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24226"/>
  <bookViews>
    <workbookView xWindow="-105" yWindow="-105" windowWidth="19425" windowHeight="10425" activeTab="2"/>
  </bookViews>
  <sheets>
    <sheet name="①チーム情報" sheetId="5" r:id="rId1"/>
    <sheet name="②選手情報" sheetId="6" r:id="rId2"/>
    <sheet name="参加申込書" sheetId="3" r:id="rId3"/>
  </sheets>
  <definedNames>
    <definedName name="_xlnm.Print_Area" localSheetId="2">参加申込書!$A$1:$BH$60</definedName>
  </definedNames>
  <calcPr calcId="152511"/>
</workbook>
</file>

<file path=xl/calcChain.xml><?xml version="1.0" encoding="utf-8"?>
<calcChain xmlns="http://schemas.openxmlformats.org/spreadsheetml/2006/main">
  <c r="F33" i="3" l="1"/>
  <c r="AR58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2" i="3"/>
  <c r="AA31" i="3"/>
  <c r="AA33" i="3"/>
  <c r="AA35" i="3"/>
  <c r="AA37" i="3"/>
  <c r="AA39" i="3"/>
  <c r="AA41" i="3"/>
  <c r="AA43" i="3"/>
  <c r="AA45" i="3"/>
  <c r="AA47" i="3"/>
  <c r="AA49" i="3"/>
  <c r="AA51" i="3"/>
  <c r="AA53" i="3"/>
  <c r="BC31" i="3"/>
  <c r="BC33" i="3"/>
  <c r="BC35" i="3"/>
  <c r="BC37" i="3"/>
  <c r="BC39" i="3"/>
  <c r="BC41" i="3"/>
  <c r="BC43" i="3"/>
  <c r="BC45" i="3"/>
  <c r="BC47" i="3"/>
  <c r="BC49" i="3"/>
  <c r="BC51" i="3"/>
  <c r="BC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H26" i="3"/>
  <c r="H25" i="3"/>
  <c r="AS24" i="3"/>
  <c r="AS23" i="3"/>
  <c r="AD24" i="3"/>
  <c r="AD23" i="3"/>
  <c r="O24" i="3"/>
  <c r="O23" i="3"/>
  <c r="BC26" i="3"/>
  <c r="AX26" i="3"/>
  <c r="AY25" i="3"/>
  <c r="W25" i="3"/>
  <c r="AS21" i="3"/>
  <c r="AD21" i="3"/>
  <c r="O21" i="3"/>
  <c r="AS20" i="3"/>
  <c r="AD20" i="3"/>
  <c r="O20" i="3"/>
  <c r="AS19" i="3"/>
  <c r="AD19" i="3"/>
  <c r="O19" i="3"/>
  <c r="AS18" i="3"/>
  <c r="AD18" i="3"/>
  <c r="O18" i="3"/>
  <c r="AS22" i="3"/>
  <c r="AD22" i="3"/>
  <c r="O22" i="3"/>
  <c r="Y23" i="3"/>
  <c r="AN23" i="3"/>
  <c r="BB23" i="3"/>
  <c r="AA23" i="3"/>
  <c r="AP23" i="3"/>
  <c r="BD23" i="3"/>
  <c r="BB1" i="3"/>
  <c r="AX1" i="3"/>
  <c r="AQ1" i="3"/>
  <c r="AS7" i="3"/>
  <c r="AE15" i="3"/>
  <c r="AE16" i="3"/>
  <c r="AY7" i="3"/>
  <c r="AX14" i="3"/>
  <c r="K14" i="3"/>
  <c r="H15" i="3"/>
  <c r="P11" i="3" l="1"/>
  <c r="G10" i="3"/>
</calcChain>
</file>

<file path=xl/sharedStrings.xml><?xml version="1.0" encoding="utf-8"?>
<sst xmlns="http://schemas.openxmlformats.org/spreadsheetml/2006/main" count="134" uniqueCount="99">
  <si>
    <t>第</t>
    <rPh sb="0" eb="1">
      <t>ダイ</t>
    </rPh>
    <phoneticPr fontId="3"/>
  </si>
  <si>
    <t>代表</t>
    <rPh sb="0" eb="2">
      <t>ダイヒョウ</t>
    </rPh>
    <phoneticPr fontId="3"/>
  </si>
  <si>
    <t>年</t>
    <rPh sb="0" eb="1">
      <t>ネン</t>
    </rPh>
    <phoneticPr fontId="6"/>
  </si>
  <si>
    <t>月</t>
    <rPh sb="0" eb="1">
      <t>ガツ</t>
    </rPh>
    <phoneticPr fontId="6"/>
  </si>
  <si>
    <t>日</t>
    <rPh sb="0" eb="1">
      <t>ニチ</t>
    </rPh>
    <phoneticPr fontId="6"/>
  </si>
  <si>
    <t>年度（第</t>
    <phoneticPr fontId="6"/>
  </si>
  <si>
    <t>回）愛知県小学生バレーボール新人大会</t>
    <phoneticPr fontId="6"/>
  </si>
  <si>
    <t>愛知県</t>
    <rPh sb="0" eb="3">
      <t>アイチケン</t>
    </rPh>
    <phoneticPr fontId="6"/>
  </si>
  <si>
    <t>年度（第</t>
    <rPh sb="0" eb="2">
      <t>ネンド</t>
    </rPh>
    <rPh sb="3" eb="4">
      <t>ダイ</t>
    </rPh>
    <phoneticPr fontId="6"/>
  </si>
  <si>
    <t>チーム名
＆
チームＩＤ</t>
    <rPh sb="3" eb="4">
      <t>ナ</t>
    </rPh>
    <phoneticPr fontId="6"/>
  </si>
  <si>
    <t>フリガナ</t>
    <phoneticPr fontId="6"/>
  </si>
  <si>
    <t>チームＩＤ</t>
    <phoneticPr fontId="6"/>
  </si>
  <si>
    <t>チーム名略称
（６文字以内）</t>
    <phoneticPr fontId="6"/>
  </si>
  <si>
    <t>監　　　督</t>
    <rPh sb="0" eb="1">
      <t>ラン</t>
    </rPh>
    <rPh sb="4" eb="5">
      <t>ヨシ</t>
    </rPh>
    <phoneticPr fontId="6"/>
  </si>
  <si>
    <t>コ　ー　チ</t>
    <phoneticPr fontId="6"/>
  </si>
  <si>
    <t>マネージャー</t>
    <phoneticPr fontId="6"/>
  </si>
  <si>
    <t>チームスタッフＩＤ登録番号</t>
    <rPh sb="9" eb="11">
      <t>トウロク</t>
    </rPh>
    <rPh sb="11" eb="13">
      <t>バンゴウ</t>
    </rPh>
    <phoneticPr fontId="6"/>
  </si>
  <si>
    <t>〒</t>
    <phoneticPr fontId="6"/>
  </si>
  <si>
    <t>―</t>
    <phoneticPr fontId="6"/>
  </si>
  <si>
    <t>電話
番号</t>
    <rPh sb="0" eb="2">
      <t>デンワ</t>
    </rPh>
    <rPh sb="3" eb="5">
      <t>バンゴウ</t>
    </rPh>
    <phoneticPr fontId="6"/>
  </si>
  <si>
    <t>（</t>
    <phoneticPr fontId="6"/>
  </si>
  <si>
    <t>）</t>
    <phoneticPr fontId="6"/>
  </si>
  <si>
    <t>連絡責任者</t>
    <rPh sb="0" eb="2">
      <t>レンラク</t>
    </rPh>
    <rPh sb="2" eb="5">
      <t>セキニンシャ</t>
    </rPh>
    <phoneticPr fontId="6"/>
  </si>
  <si>
    <t>メールアドレス</t>
    <phoneticPr fontId="6"/>
  </si>
  <si>
    <t>選手名簿</t>
    <rPh sb="0" eb="2">
      <t>センシュ</t>
    </rPh>
    <rPh sb="2" eb="4">
      <t>メイボ</t>
    </rPh>
    <phoneticPr fontId="6"/>
  </si>
  <si>
    <t>（キャプテンの背番号を○で囲ってください。）</t>
    <rPh sb="7" eb="10">
      <t>セバンゴウ</t>
    </rPh>
    <rPh sb="13" eb="14">
      <t>カコ</t>
    </rPh>
    <phoneticPr fontId="6"/>
  </si>
  <si>
    <t>背番号</t>
    <rPh sb="0" eb="3">
      <t>セバンゴウ</t>
    </rPh>
    <phoneticPr fontId="6"/>
  </si>
  <si>
    <t>氏　　　名</t>
    <rPh sb="0" eb="1">
      <t>シ</t>
    </rPh>
    <rPh sb="4" eb="5">
      <t>メイ</t>
    </rPh>
    <phoneticPr fontId="6"/>
  </si>
  <si>
    <t>学年</t>
    <rPh sb="0" eb="2">
      <t>ガクネン</t>
    </rPh>
    <phoneticPr fontId="6"/>
  </si>
  <si>
    <t>男女</t>
    <rPh sb="0" eb="2">
      <t>ダンジョ</t>
    </rPh>
    <phoneticPr fontId="6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</si>
  <si>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6"/>
  </si>
  <si>
    <t>Ｉ　Ｄ　番　号</t>
    <phoneticPr fontId="6"/>
  </si>
  <si>
    <t>身　長</t>
    <rPh sb="0" eb="1">
      <t>ミ</t>
    </rPh>
    <rPh sb="2" eb="3">
      <t>チョウ</t>
    </rPh>
    <phoneticPr fontId="6"/>
  </si>
  <si>
    <t>地区町村名</t>
    <rPh sb="0" eb="2">
      <t>チク</t>
    </rPh>
    <rPh sb="2" eb="4">
      <t>チョウソン</t>
    </rPh>
    <rPh sb="4" eb="5">
      <t>メイ</t>
    </rPh>
    <phoneticPr fontId="6"/>
  </si>
  <si>
    <t>学校名</t>
    <rPh sb="0" eb="2">
      <t>ガッコウ</t>
    </rPh>
    <rPh sb="2" eb="3">
      <t>メイ</t>
    </rPh>
    <phoneticPr fontId="6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</si>
  <si>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6"/>
  </si>
  <si>
    <t>申込責任者氏名</t>
    <rPh sb="0" eb="2">
      <t>モウシコミ</t>
    </rPh>
    <rPh sb="2" eb="5">
      <t>セキニンシャ</t>
    </rPh>
    <rPh sb="5" eb="7">
      <t>シメイ</t>
    </rPh>
    <phoneticPr fontId="6"/>
  </si>
  <si>
    <t>支部名</t>
    <rPh sb="0" eb="2">
      <t>シブ</t>
    </rPh>
    <rPh sb="2" eb="3">
      <t>メイ</t>
    </rPh>
    <phoneticPr fontId="6"/>
  </si>
  <si>
    <t>■チーム</t>
    <phoneticPr fontId="6"/>
  </si>
  <si>
    <t>正式チーム名称</t>
    <rPh sb="0" eb="2">
      <t>セイシキ</t>
    </rPh>
    <rPh sb="5" eb="7">
      <t>メイショウ</t>
    </rPh>
    <phoneticPr fontId="6"/>
  </si>
  <si>
    <t>正式チーム名称（フリガナ）</t>
    <rPh sb="0" eb="2">
      <t>セイシキ</t>
    </rPh>
    <rPh sb="5" eb="7">
      <t>メイショウ</t>
    </rPh>
    <phoneticPr fontId="6"/>
  </si>
  <si>
    <t>表記チーム名称</t>
    <rPh sb="0" eb="2">
      <t>ヒョウキ</t>
    </rPh>
    <rPh sb="5" eb="7">
      <t>メイショウ</t>
    </rPh>
    <phoneticPr fontId="6"/>
  </si>
  <si>
    <t>カテゴリー</t>
    <phoneticPr fontId="6"/>
  </si>
  <si>
    <t>チームID</t>
    <phoneticPr fontId="6"/>
  </si>
  <si>
    <t>■チーム所在地</t>
    <rPh sb="4" eb="7">
      <t>ショザイチ</t>
    </rPh>
    <phoneticPr fontId="6"/>
  </si>
  <si>
    <t>■その他</t>
    <rPh sb="3" eb="4">
      <t>タ</t>
    </rPh>
    <phoneticPr fontId="6"/>
  </si>
  <si>
    <t>都道府県</t>
    <rPh sb="0" eb="4">
      <t>トドウフケン</t>
    </rPh>
    <phoneticPr fontId="6"/>
  </si>
  <si>
    <t>所在地</t>
    <rPh sb="0" eb="3">
      <t>ショザイチ</t>
    </rPh>
    <phoneticPr fontId="6"/>
  </si>
  <si>
    <t>最寄り駅</t>
    <rPh sb="0" eb="2">
      <t>モヨ</t>
    </rPh>
    <rPh sb="3" eb="4">
      <t>エキ</t>
    </rPh>
    <phoneticPr fontId="6"/>
  </si>
  <si>
    <t>申込日</t>
    <rPh sb="0" eb="3">
      <t>モウシコミビ</t>
    </rPh>
    <phoneticPr fontId="6"/>
  </si>
  <si>
    <t>（市/区/町/村/郡）</t>
  </si>
  <si>
    <t>年（西暦）</t>
    <rPh sb="0" eb="1">
      <t>ネン</t>
    </rPh>
    <rPh sb="2" eb="4">
      <t>セイレキ</t>
    </rPh>
    <phoneticPr fontId="6"/>
  </si>
  <si>
    <t>月</t>
    <rPh sb="0" eb="1">
      <t>ツキ</t>
    </rPh>
    <phoneticPr fontId="6"/>
  </si>
  <si>
    <t>日</t>
    <rPh sb="0" eb="1">
      <t>ヒ</t>
    </rPh>
    <phoneticPr fontId="6"/>
  </si>
  <si>
    <t>線</t>
    <rPh sb="0" eb="1">
      <t>セン</t>
    </rPh>
    <phoneticPr fontId="6"/>
  </si>
  <si>
    <t>駅</t>
    <rPh sb="0" eb="1">
      <t>エキ</t>
    </rPh>
    <phoneticPr fontId="6"/>
  </si>
  <si>
    <t>■スタッフ</t>
    <phoneticPr fontId="6"/>
  </si>
  <si>
    <t>姓</t>
    <rPh sb="0" eb="1">
      <t>セイ</t>
    </rPh>
    <phoneticPr fontId="6"/>
  </si>
  <si>
    <t>名</t>
    <rPh sb="0" eb="1">
      <t>メイ</t>
    </rPh>
    <phoneticPr fontId="6"/>
  </si>
  <si>
    <t>姓（フリガナ）</t>
    <rPh sb="0" eb="1">
      <t>セイ</t>
    </rPh>
    <phoneticPr fontId="6"/>
  </si>
  <si>
    <t>名（フリガナ）</t>
    <rPh sb="0" eb="1">
      <t>メイ</t>
    </rPh>
    <phoneticPr fontId="6"/>
  </si>
  <si>
    <t>住所</t>
    <rPh sb="0" eb="2">
      <t>ジュウショ</t>
    </rPh>
    <phoneticPr fontId="6"/>
  </si>
  <si>
    <t>携帯電話番号</t>
    <rPh sb="0" eb="6">
      <t>ケイタイデンワバンゴウ</t>
    </rPh>
    <phoneticPr fontId="6"/>
  </si>
  <si>
    <t>年齢</t>
    <rPh sb="0" eb="2">
      <t>ネンレイ</t>
    </rPh>
    <phoneticPr fontId="6"/>
  </si>
  <si>
    <t>監督</t>
    <rPh sb="0" eb="2">
      <t>カントク</t>
    </rPh>
    <phoneticPr fontId="6"/>
  </si>
  <si>
    <t>-</t>
    <phoneticPr fontId="6"/>
  </si>
  <si>
    <t>才</t>
    <rPh sb="0" eb="1">
      <t>サイ</t>
    </rPh>
    <phoneticPr fontId="6"/>
  </si>
  <si>
    <t>コーチ</t>
    <phoneticPr fontId="6"/>
  </si>
  <si>
    <t>■資格</t>
    <rPh sb="1" eb="3">
      <t>シカク</t>
    </rPh>
    <phoneticPr fontId="6"/>
  </si>
  <si>
    <t>メンバーID</t>
    <phoneticPr fontId="6"/>
  </si>
  <si>
    <t>指導者講習会</t>
    <rPh sb="0" eb="3">
      <t>シドウシャ</t>
    </rPh>
    <rPh sb="3" eb="5">
      <t>コウシュウ</t>
    </rPh>
    <rPh sb="5" eb="6">
      <t>カイ</t>
    </rPh>
    <phoneticPr fontId="6"/>
  </si>
  <si>
    <t>日本スポーツ協会</t>
    <rPh sb="0" eb="2">
      <t>ニホン</t>
    </rPh>
    <rPh sb="6" eb="8">
      <t>キョウカイ</t>
    </rPh>
    <phoneticPr fontId="6"/>
  </si>
  <si>
    <t>種別</t>
    <rPh sb="0" eb="2">
      <t>シュベツ</t>
    </rPh>
    <phoneticPr fontId="6"/>
  </si>
  <si>
    <t>番号</t>
    <rPh sb="0" eb="2">
      <t>バンゴウ</t>
    </rPh>
    <phoneticPr fontId="6"/>
  </si>
  <si>
    <t>■責任者</t>
    <rPh sb="1" eb="4">
      <t>セキニンシャ</t>
    </rPh>
    <phoneticPr fontId="6"/>
  </si>
  <si>
    <t>連絡責任者</t>
    <rPh sb="0" eb="5">
      <t>レンラクセキニンシャ</t>
    </rPh>
    <phoneticPr fontId="6"/>
  </si>
  <si>
    <t>申込責任者</t>
    <rPh sb="0" eb="5">
      <t>モウシコミセキニンシャ</t>
    </rPh>
    <phoneticPr fontId="6"/>
  </si>
  <si>
    <t>■選手一覧</t>
    <rPh sb="1" eb="3">
      <t>センシュ</t>
    </rPh>
    <rPh sb="3" eb="5">
      <t>イチラン</t>
    </rPh>
    <phoneticPr fontId="6"/>
  </si>
  <si>
    <t>姓（フリガナ）</t>
    <phoneticPr fontId="6"/>
  </si>
  <si>
    <t>名（フリガナ）</t>
    <phoneticPr fontId="6"/>
  </si>
  <si>
    <t>身長</t>
    <rPh sb="0" eb="2">
      <t>シンチョウ</t>
    </rPh>
    <phoneticPr fontId="6"/>
  </si>
  <si>
    <t>学校名</t>
    <rPh sb="0" eb="3">
      <t>ガッコウメイ</t>
    </rPh>
    <phoneticPr fontId="6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</si>
  <si>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6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</si>
  <si>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6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</si>
  <si>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6"/>
  </si>
  <si>
    <t>県外</t>
    <rPh sb="0" eb="2">
      <t>ケンガイ</t>
    </rPh>
    <phoneticPr fontId="6"/>
  </si>
  <si>
    <t>E-mail</t>
    <phoneticPr fontId="6"/>
  </si>
  <si>
    <t>代表順位</t>
    <rPh sb="0" eb="4">
      <t>ダイヒョウジュンイ</t>
    </rPh>
    <phoneticPr fontId="6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</si>
  <si>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6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</si>
  <si>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</si>
  <si>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</si>
  <si>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</si>
  <si>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6"/>
  </si>
  <si>
    <t>西三河支部大会 参加申込書</t>
    <rPh sb="0" eb="3">
      <t>ニシミカワ</t>
    </rPh>
    <rPh sb="3" eb="5">
      <t>シブ</t>
    </rPh>
    <phoneticPr fontId="6"/>
  </si>
  <si>
    <r>
      <rPr>
        <sz val="11"/>
        <color indexed="8"/>
        <rFont val="ＭＳ 明朝"/>
        <family val="1"/>
        <charset val="128"/>
      </rPr>
      <t>回）</t>
    </r>
    <r>
      <rPr>
        <sz val="9"/>
        <color indexed="8"/>
        <rFont val="ＭＳ 明朝"/>
        <family val="1"/>
        <charset val="128"/>
      </rPr>
      <t>愛知県小学生バレーボール新人大会西三河支部大会に下記のとおり参加申込致します。</t>
    </r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8" eb="21">
      <t>ニシミカワ</t>
    </rPh>
    <rPh sb="21" eb="23">
      <t>シブ</t>
    </rPh>
    <rPh sb="23" eb="25">
      <t>タイカイ</t>
    </rPh>
    <rPh sb="26" eb="28">
      <t>カキ</t>
    </rPh>
    <rPh sb="32" eb="34">
      <t>サンカ</t>
    </rPh>
    <rPh sb="34" eb="36">
      <t>モウシコミ</t>
    </rPh>
    <rPh sb="36" eb="37">
      <t>イタ</t>
    </rPh>
    <phoneticPr fontId="6"/>
  </si>
  <si>
    <t>西三河</t>
  </si>
  <si>
    <r>
      <t>小学生バレーボール連盟　西三河支部長　</t>
    </r>
    <r>
      <rPr>
        <sz val="11"/>
        <color indexed="8"/>
        <rFont val="ＪＳＰ明朝"/>
        <family val="1"/>
        <charset val="128"/>
      </rPr>
      <t>殿</t>
    </r>
    <rPh sb="0" eb="3">
      <t>ショウガクセイ</t>
    </rPh>
    <rPh sb="9" eb="11">
      <t>レンメイ</t>
    </rPh>
    <rPh sb="12" eb="15">
      <t>ニシミカワ</t>
    </rPh>
    <rPh sb="15" eb="17">
      <t>シブ</t>
    </rPh>
    <rPh sb="17" eb="18">
      <t>チョウ</t>
    </rPh>
    <rPh sb="19" eb="20">
      <t>ドノ</t>
    </rPh>
    <phoneticPr fontId="6"/>
  </si>
  <si>
    <t>カテゴリー別選択↓</t>
    <rPh sb="5" eb="6">
      <t>ベツ</t>
    </rPh>
    <rPh sb="6" eb="8">
      <t>センタク</t>
    </rPh>
    <phoneticPr fontId="6"/>
  </si>
  <si>
    <t>※大会参加申込書は、期限までに事務局にデータ送信、または、郵送してください。</t>
    <rPh sb="1" eb="3">
      <t>タイカイ</t>
    </rPh>
    <rPh sb="3" eb="5">
      <t>サンカ</t>
    </rPh>
    <rPh sb="5" eb="8">
      <t>モウシコミショ</t>
    </rPh>
    <rPh sb="10" eb="12">
      <t>キゲン</t>
    </rPh>
    <rPh sb="15" eb="18">
      <t>ジムキョク</t>
    </rPh>
    <rPh sb="22" eb="24">
      <t>ソウシン</t>
    </rPh>
    <rPh sb="29" eb="31">
      <t>ユウソウ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</si>
</sst>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5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theme="0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b/>
      <sz val="11"/>
      <color rgb="FFFF0000"/>
      <name val="ＭＳ 明朝"/>
      <family val="1"/>
      <charset val="128"/>
    </font>
    <font>
      <sz val="6"/>
      <color theme="1"/>
      <name val="ＪＳＰ明朝"/>
      <family val="1"/>
      <charset val="128"/>
    </font>
    <font>
      <sz val="10"/>
      <color indexed="8"/>
      <name val="UD デジタル 教科書体 NK-R"/>
      <family val="1"/>
      <charset val="128"/>
    </font>
    <font>
      <sz val="9"/>
      <color indexed="8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</fills>
  <borders count="7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5" fillId="0" borderId="0">
      <alignment vertical="center"/>
    </xf>
    <xf numFmtId="0" fontId="5" fillId="0" borderId="0"/>
    <xf numFmtId="0" fontId="4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65">
    <xf numFmtId="0" fontId="0" fillId="0" borderId="0" xfId="0">
      <alignment vertical="center"/>
    </xf>
    <xf numFmtId="0" fontId="4" fillId="0" borderId="0" xfId="4">
      <alignment vertical="center"/>
    </xf>
    <xf numFmtId="0" fontId="7" fillId="0" borderId="0" xfId="4" applyFont="1">
      <alignment vertical="center"/>
    </xf>
    <xf numFmtId="0" fontId="8" fillId="0" borderId="0" xfId="4" applyFont="1">
      <alignment vertical="center"/>
    </xf>
    <xf numFmtId="0" fontId="10" fillId="0" borderId="0" xfId="4" applyFont="1">
      <alignment vertical="center"/>
    </xf>
    <xf numFmtId="0" fontId="15" fillId="0" borderId="0" xfId="4" applyFont="1">
      <alignment vertical="center"/>
    </xf>
    <xf numFmtId="0" fontId="16" fillId="0" borderId="0" xfId="4" applyFont="1">
      <alignment vertical="center"/>
    </xf>
    <xf numFmtId="0" fontId="17" fillId="0" borderId="0" xfId="4" applyFont="1">
      <alignment vertical="center"/>
    </xf>
    <xf numFmtId="0" fontId="19" fillId="0" borderId="30" xfId="4" applyFont="1" applyBorder="1" applyAlignment="1">
      <alignment horizontal="left" vertical="center"/>
    </xf>
    <xf numFmtId="0" fontId="14" fillId="0" borderId="0" xfId="4" applyFont="1" applyAlignment="1"/>
    <xf numFmtId="0" fontId="10" fillId="0" borderId="0" xfId="4" applyFont="1" applyAlignment="1"/>
    <xf numFmtId="0" fontId="27" fillId="0" borderId="0" xfId="4" applyFont="1" applyAlignment="1"/>
    <xf numFmtId="0" fontId="11" fillId="0" borderId="0" xfId="4" applyFont="1">
      <alignment vertical="center"/>
    </xf>
    <xf numFmtId="0" fontId="30" fillId="0" borderId="0" xfId="4" applyFont="1" applyAlignment="1"/>
    <xf numFmtId="0" fontId="25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 vertical="center" wrapText="1"/>
    </xf>
    <xf numFmtId="176" fontId="25" fillId="0" borderId="0" xfId="0" applyNumberFormat="1" applyFont="1" applyAlignment="1">
      <alignment horizontal="center" vertical="center"/>
    </xf>
    <xf numFmtId="177" fontId="25" fillId="0" borderId="0" xfId="0" applyNumberFormat="1" applyFont="1" applyAlignment="1">
      <alignment horizontal="center" vertical="center"/>
    </xf>
    <xf numFmtId="178" fontId="25" fillId="0" borderId="0" xfId="0" applyNumberFormat="1" applyFont="1" applyAlignment="1">
      <alignment horizontal="center" vertical="center"/>
    </xf>
    <xf numFmtId="179" fontId="25" fillId="0" borderId="0" xfId="0" applyNumberFormat="1" applyFont="1" applyAlignment="1">
      <alignment horizontal="center" vertical="center"/>
    </xf>
    <xf numFmtId="180" fontId="25" fillId="0" borderId="0" xfId="0" applyNumberFormat="1" applyFont="1">
      <alignment vertical="center"/>
    </xf>
    <xf numFmtId="0" fontId="25" fillId="0" borderId="0" xfId="0" quotePrefix="1" applyFont="1" applyAlignment="1">
      <alignment horizontal="center" vertical="center"/>
    </xf>
    <xf numFmtId="0" fontId="25" fillId="0" borderId="0" xfId="0" applyFont="1" applyAlignment="1">
      <alignment horizontal="left" vertical="center"/>
    </xf>
    <xf numFmtId="0" fontId="25" fillId="0" borderId="0" xfId="0" quotePrefix="1" applyFont="1">
      <alignment vertical="center"/>
    </xf>
    <xf numFmtId="0" fontId="25" fillId="0" borderId="12" xfId="0" applyFont="1" applyBorder="1">
      <alignment vertical="center"/>
    </xf>
    <xf numFmtId="0" fontId="25" fillId="0" borderId="3" xfId="0" applyFont="1" applyBorder="1">
      <alignment vertical="center"/>
    </xf>
    <xf numFmtId="0" fontId="25" fillId="0" borderId="2" xfId="0" applyFont="1" applyBorder="1">
      <alignment vertical="center"/>
    </xf>
    <xf numFmtId="0" fontId="25" fillId="0" borderId="2" xfId="0" quotePrefix="1" applyFont="1" applyBorder="1" applyAlignment="1">
      <alignment horizontal="center" vertical="center"/>
    </xf>
    <xf numFmtId="49" fontId="25" fillId="0" borderId="2" xfId="0" applyNumberFormat="1" applyFont="1" applyBorder="1">
      <alignment vertical="center"/>
    </xf>
    <xf numFmtId="0" fontId="25" fillId="0" borderId="2" xfId="0" quotePrefix="1" applyFont="1" applyBorder="1">
      <alignment vertical="center"/>
    </xf>
    <xf numFmtId="49" fontId="25" fillId="0" borderId="0" xfId="0" applyNumberFormat="1" applyFont="1">
      <alignment vertical="center"/>
    </xf>
    <xf numFmtId="0" fontId="33" fillId="0" borderId="0" xfId="0" applyFont="1">
      <alignment vertical="center"/>
    </xf>
    <xf numFmtId="0" fontId="10" fillId="0" borderId="0" xfId="0" applyFont="1">
      <alignment vertical="center"/>
    </xf>
    <xf numFmtId="0" fontId="34" fillId="0" borderId="0" xfId="0" applyFont="1" applyAlignment="1">
      <alignment vertical="center" justifyLastLine="1"/>
    </xf>
    <xf numFmtId="0" fontId="35" fillId="0" borderId="0" xfId="0" applyFont="1">
      <alignment vertical="center"/>
    </xf>
    <xf numFmtId="0" fontId="7" fillId="0" borderId="0" xfId="0" applyFont="1">
      <alignment vertical="center"/>
    </xf>
    <xf numFmtId="0" fontId="32" fillId="0" borderId="0" xfId="0" applyFont="1">
      <alignment vertical="center"/>
    </xf>
    <xf numFmtId="0" fontId="25" fillId="4" borderId="4" xfId="0" applyFont="1" applyFill="1" applyBorder="1">
      <alignment vertical="center"/>
    </xf>
    <xf numFmtId="0" fontId="25" fillId="4" borderId="50" xfId="0" applyFont="1" applyFill="1" applyBorder="1">
      <alignment vertical="center"/>
    </xf>
    <xf numFmtId="0" fontId="25" fillId="4" borderId="0" xfId="0" applyFont="1" applyFill="1">
      <alignment vertical="center"/>
    </xf>
    <xf numFmtId="0" fontId="25" fillId="4" borderId="0" xfId="0" quotePrefix="1" applyFont="1" applyFill="1" applyAlignment="1">
      <alignment horizontal="center" vertical="center"/>
    </xf>
    <xf numFmtId="0" fontId="19" fillId="0" borderId="17" xfId="4" applyFont="1" applyBorder="1" applyAlignment="1">
      <alignment horizontal="left" vertical="center"/>
    </xf>
    <xf numFmtId="0" fontId="19" fillId="0" borderId="20" xfId="4" applyFont="1" applyBorder="1" applyAlignment="1">
      <alignment horizontal="left" vertical="center"/>
    </xf>
    <xf numFmtId="0" fontId="46" fillId="0" borderId="0" xfId="4" applyFont="1">
      <alignment vertical="center"/>
    </xf>
    <xf numFmtId="0" fontId="47" fillId="0" borderId="0" xfId="4" applyFont="1">
      <alignment vertical="center"/>
    </xf>
    <xf numFmtId="0" fontId="48" fillId="0" borderId="0" xfId="4" applyFont="1">
      <alignment vertical="center"/>
    </xf>
    <xf numFmtId="0" fontId="25" fillId="2" borderId="3" xfId="0" applyFont="1" applyFill="1" applyBorder="1" applyAlignment="1">
      <alignment horizontal="center" vertical="center"/>
    </xf>
    <xf numFmtId="0" fontId="25" fillId="2" borderId="2" xfId="0" applyFont="1" applyFill="1" applyBorder="1" applyAlignment="1">
      <alignment horizontal="center" vertical="center"/>
    </xf>
    <xf numFmtId="0" fontId="25" fillId="2" borderId="4" xfId="0" applyFont="1" applyFill="1" applyBorder="1" applyAlignment="1">
      <alignment horizontal="center" vertical="center"/>
    </xf>
    <xf numFmtId="0" fontId="25" fillId="2" borderId="5" xfId="0" applyFont="1" applyFill="1" applyBorder="1" applyAlignment="1">
      <alignment horizontal="center" vertical="center"/>
    </xf>
    <xf numFmtId="0" fontId="25" fillId="2" borderId="1" xfId="0" applyFont="1" applyFill="1" applyBorder="1" applyAlignment="1">
      <alignment horizontal="center" vertical="center"/>
    </xf>
    <xf numFmtId="0" fontId="25" fillId="2" borderId="6" xfId="0" applyFont="1" applyFill="1" applyBorder="1" applyAlignment="1">
      <alignment horizontal="center" vertical="center"/>
    </xf>
    <xf numFmtId="0" fontId="25" fillId="2" borderId="11" xfId="0" applyFont="1" applyFill="1" applyBorder="1" applyAlignment="1">
      <alignment horizontal="center" vertical="center"/>
    </xf>
    <xf numFmtId="0" fontId="25" fillId="3" borderId="3" xfId="0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 applyProtection="1">
      <alignment horizontal="center" vertical="center" wrapText="1"/>
      <protection locked="0"/>
    </xf>
    <xf numFmtId="0" fontId="25" fillId="3" borderId="4" xfId="0" applyFont="1" applyFill="1" applyBorder="1" applyAlignment="1" applyProtection="1">
      <alignment horizontal="center" vertical="center" wrapText="1"/>
      <protection locked="0"/>
    </xf>
    <xf numFmtId="0" fontId="25" fillId="3" borderId="5" xfId="0" applyFont="1" applyFill="1" applyBorder="1" applyAlignment="1" applyProtection="1">
      <alignment horizontal="center" vertical="center" wrapText="1"/>
      <protection locked="0"/>
    </xf>
    <xf numFmtId="0" fontId="25" fillId="3" borderId="1" xfId="0" applyFont="1" applyFill="1" applyBorder="1" applyAlignment="1" applyProtection="1">
      <alignment horizontal="center" vertical="center" wrapText="1"/>
      <protection locked="0"/>
    </xf>
    <xf numFmtId="0" fontId="25" fillId="3" borderId="6" xfId="0" applyFont="1" applyFill="1" applyBorder="1" applyAlignment="1" applyProtection="1">
      <alignment horizontal="center" vertical="center" wrapText="1"/>
      <protection locked="0"/>
    </xf>
    <xf numFmtId="0" fontId="25" fillId="3" borderId="2" xfId="0" applyFont="1" applyFill="1" applyBorder="1" applyAlignment="1" applyProtection="1">
      <alignment horizontal="center" vertical="center"/>
      <protection locked="0"/>
    </xf>
    <xf numFmtId="0" fontId="25" fillId="3" borderId="4" xfId="0" applyFont="1" applyFill="1" applyBorder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center" vertical="center"/>
      <protection locked="0"/>
    </xf>
    <xf numFmtId="0" fontId="25" fillId="3" borderId="1" xfId="0" applyFont="1" applyFill="1" applyBorder="1" applyAlignment="1" applyProtection="1">
      <alignment horizontal="center" vertical="center"/>
      <protection locked="0"/>
    </xf>
    <xf numFmtId="0" fontId="25" fillId="3" borderId="6" xfId="0" applyFont="1" applyFill="1" applyBorder="1" applyAlignment="1" applyProtection="1">
      <alignment horizontal="center" vertical="center"/>
      <protection locked="0"/>
    </xf>
    <xf numFmtId="0" fontId="25" fillId="3" borderId="3" xfId="0" applyFont="1" applyFill="1" applyBorder="1" applyAlignment="1" applyProtection="1">
      <alignment horizontal="center" vertical="center"/>
      <protection locked="0"/>
    </xf>
    <xf numFmtId="0" fontId="25" fillId="3" borderId="34" xfId="0" applyFont="1" applyFill="1" applyBorder="1" applyAlignment="1" applyProtection="1">
      <alignment horizontal="center" vertical="center"/>
      <protection locked="0"/>
    </xf>
    <xf numFmtId="0" fontId="25" fillId="3" borderId="41" xfId="0" applyFont="1" applyFill="1" applyBorder="1" applyAlignment="1" applyProtection="1">
      <alignment horizontal="center" vertical="center"/>
      <protection locked="0"/>
    </xf>
    <xf numFmtId="0" fontId="25" fillId="2" borderId="42" xfId="0" applyFont="1" applyFill="1" applyBorder="1" applyAlignment="1">
      <alignment horizontal="center" vertical="center"/>
    </xf>
    <xf numFmtId="0" fontId="25" fillId="2" borderId="7" xfId="0" applyFont="1" applyFill="1" applyBorder="1" applyAlignment="1">
      <alignment horizontal="center" vertical="center"/>
    </xf>
    <xf numFmtId="0" fontId="25" fillId="2" borderId="8" xfId="0" applyFont="1" applyFill="1" applyBorder="1" applyAlignment="1">
      <alignment horizontal="center" vertical="center"/>
    </xf>
    <xf numFmtId="0" fontId="25" fillId="2" borderId="9" xfId="0" applyFont="1" applyFill="1" applyBorder="1" applyAlignment="1">
      <alignment horizontal="center" vertical="center"/>
    </xf>
    <xf numFmtId="0" fontId="25" fillId="2" borderId="10" xfId="0" applyFont="1" applyFill="1" applyBorder="1" applyAlignment="1">
      <alignment horizontal="center" vertical="center"/>
    </xf>
    <xf numFmtId="0" fontId="25" fillId="2" borderId="43" xfId="0" applyFont="1" applyFill="1" applyBorder="1" applyAlignment="1">
      <alignment horizontal="center" vertical="center"/>
    </xf>
    <xf numFmtId="0" fontId="25" fillId="2" borderId="44" xfId="0" applyFont="1" applyFill="1" applyBorder="1" applyAlignment="1">
      <alignment horizontal="center" vertical="center"/>
    </xf>
    <xf numFmtId="0" fontId="25" fillId="2" borderId="45" xfId="0" applyFont="1" applyFill="1" applyBorder="1" applyAlignment="1">
      <alignment horizontal="center" vertical="center"/>
    </xf>
    <xf numFmtId="0" fontId="25" fillId="0" borderId="8" xfId="0" quotePrefix="1" applyFont="1" applyBorder="1" applyAlignment="1">
      <alignment horizontal="center" vertical="center"/>
    </xf>
    <xf numFmtId="0" fontId="25" fillId="0" borderId="8" xfId="0" applyFont="1" applyBorder="1" applyAlignment="1">
      <alignment horizontal="center" vertical="center"/>
    </xf>
    <xf numFmtId="0" fontId="25" fillId="4" borderId="11" xfId="0" applyFont="1" applyFill="1" applyBorder="1" applyAlignment="1" applyProtection="1">
      <alignment horizontal="center" vertical="center"/>
      <protection locked="0"/>
    </xf>
    <xf numFmtId="0" fontId="25" fillId="4" borderId="42" xfId="0" applyFont="1" applyFill="1" applyBorder="1" applyAlignment="1" applyProtection="1">
      <alignment horizontal="center" vertical="center"/>
      <protection locked="0"/>
    </xf>
    <xf numFmtId="0" fontId="25" fillId="4" borderId="3" xfId="0" applyFont="1" applyFill="1" applyBorder="1" applyAlignment="1" applyProtection="1">
      <alignment horizontal="center" vertical="center"/>
      <protection locked="0"/>
    </xf>
    <xf numFmtId="0" fontId="40" fillId="3" borderId="12" xfId="0" applyFont="1" applyFill="1" applyBorder="1" applyAlignment="1">
      <alignment horizontal="center" vertical="center"/>
    </xf>
    <xf numFmtId="0" fontId="40" fillId="3" borderId="0" xfId="0" applyFont="1" applyFill="1" applyAlignment="1">
      <alignment horizontal="center" vertical="center"/>
    </xf>
    <xf numFmtId="0" fontId="40" fillId="3" borderId="46" xfId="0" applyFont="1" applyFill="1" applyBorder="1" applyAlignment="1">
      <alignment horizontal="center" vertical="center"/>
    </xf>
    <xf numFmtId="0" fontId="40" fillId="3" borderId="5" xfId="0" applyFont="1" applyFill="1" applyBorder="1" applyAlignment="1">
      <alignment horizontal="center" vertical="center"/>
    </xf>
    <xf numFmtId="0" fontId="40" fillId="3" borderId="1" xfId="0" applyFont="1" applyFill="1" applyBorder="1" applyAlignment="1">
      <alignment horizontal="center" vertical="center"/>
    </xf>
    <xf numFmtId="0" fontId="40" fillId="3" borderId="43" xfId="0" applyFont="1" applyFill="1" applyBorder="1" applyAlignment="1">
      <alignment horizontal="center" vertical="center"/>
    </xf>
    <xf numFmtId="180" fontId="40" fillId="3" borderId="47" xfId="0" applyNumberFormat="1" applyFont="1" applyFill="1" applyBorder="1" applyAlignment="1" applyProtection="1">
      <alignment horizontal="center" vertical="center"/>
      <protection locked="0"/>
    </xf>
    <xf numFmtId="180" fontId="40" fillId="3" borderId="48" xfId="0" applyNumberFormat="1" applyFont="1" applyFill="1" applyBorder="1" applyAlignment="1" applyProtection="1">
      <alignment horizontal="center" vertical="center"/>
      <protection locked="0"/>
    </xf>
    <xf numFmtId="0" fontId="25" fillId="4" borderId="41" xfId="0" applyFont="1" applyFill="1" applyBorder="1" applyAlignment="1" applyProtection="1">
      <alignment horizontal="center" vertical="center"/>
      <protection locked="0"/>
    </xf>
    <xf numFmtId="0" fontId="25" fillId="4" borderId="49" xfId="0" applyFont="1" applyFill="1" applyBorder="1" applyAlignment="1" applyProtection="1">
      <alignment horizontal="center" vertical="center"/>
      <protection locked="0"/>
    </xf>
    <xf numFmtId="0" fontId="25" fillId="4" borderId="2" xfId="0" applyFont="1" applyFill="1" applyBorder="1" applyAlignment="1">
      <alignment horizontal="center" vertical="center"/>
    </xf>
    <xf numFmtId="0" fontId="25" fillId="4" borderId="4" xfId="0" applyFont="1" applyFill="1" applyBorder="1" applyAlignment="1">
      <alignment horizontal="center" vertical="center"/>
    </xf>
    <xf numFmtId="49" fontId="25" fillId="3" borderId="11" xfId="0" applyNumberFormat="1" applyFont="1" applyFill="1" applyBorder="1" applyAlignment="1" applyProtection="1">
      <alignment horizontal="center" vertical="center"/>
      <protection locked="0"/>
    </xf>
    <xf numFmtId="49" fontId="25" fillId="3" borderId="7" xfId="0" applyNumberFormat="1" applyFont="1" applyFill="1" applyBorder="1" applyAlignment="1" applyProtection="1">
      <alignment horizontal="center" vertical="center"/>
      <protection locked="0"/>
    </xf>
    <xf numFmtId="0" fontId="25" fillId="3" borderId="52" xfId="0" applyFont="1" applyFill="1" applyBorder="1" applyAlignment="1" applyProtection="1">
      <alignment horizontal="center" vertical="center" wrapText="1"/>
      <protection locked="0"/>
    </xf>
    <xf numFmtId="0" fontId="25" fillId="3" borderId="43" xfId="0" applyFont="1" applyFill="1" applyBorder="1" applyAlignment="1" applyProtection="1">
      <alignment horizontal="center" vertical="center" wrapText="1"/>
      <protection locked="0"/>
    </xf>
    <xf numFmtId="0" fontId="25" fillId="3" borderId="53" xfId="0" applyFont="1" applyFill="1" applyBorder="1" applyAlignment="1" applyProtection="1">
      <alignment horizontal="center" vertical="center" wrapText="1"/>
      <protection locked="0"/>
    </xf>
    <xf numFmtId="0" fontId="25" fillId="3" borderId="54" xfId="0" applyFont="1" applyFill="1" applyBorder="1" applyAlignment="1" applyProtection="1">
      <alignment horizontal="center" vertical="center" wrapText="1"/>
      <protection locked="0"/>
    </xf>
    <xf numFmtId="49" fontId="25" fillId="4" borderId="0" xfId="0" applyNumberFormat="1" applyFont="1" applyFill="1" applyAlignment="1" applyProtection="1">
      <alignment horizontal="center" vertical="center"/>
      <protection locked="0"/>
    </xf>
    <xf numFmtId="0" fontId="25" fillId="2" borderId="51" xfId="0" applyFont="1" applyFill="1" applyBorder="1" applyAlignment="1">
      <alignment horizontal="center" vertical="center"/>
    </xf>
    <xf numFmtId="0" fontId="25" fillId="2" borderId="52" xfId="0" applyFont="1" applyFill="1" applyBorder="1" applyAlignment="1">
      <alignment horizontal="center" vertical="center"/>
    </xf>
    <xf numFmtId="0" fontId="25" fillId="2" borderId="53" xfId="0" applyFont="1" applyFill="1" applyBorder="1" applyAlignment="1">
      <alignment horizontal="center" vertical="center"/>
    </xf>
    <xf numFmtId="0" fontId="25" fillId="2" borderId="54" xfId="0" applyFont="1" applyFill="1" applyBorder="1" applyAlignment="1">
      <alignment horizontal="center" vertical="center"/>
    </xf>
    <xf numFmtId="180" fontId="40" fillId="3" borderId="11" xfId="0" applyNumberFormat="1" applyFont="1" applyFill="1" applyBorder="1" applyAlignment="1" applyProtection="1">
      <alignment horizontal="center" vertical="center"/>
      <protection locked="0"/>
    </xf>
    <xf numFmtId="180" fontId="40" fillId="3" borderId="7" xfId="0" applyNumberFormat="1" applyFont="1" applyFill="1" applyBorder="1" applyAlignment="1" applyProtection="1">
      <alignment horizontal="center" vertical="center"/>
      <protection locked="0"/>
    </xf>
    <xf numFmtId="0" fontId="25" fillId="0" borderId="9" xfId="0" applyFont="1" applyBorder="1" applyAlignment="1">
      <alignment horizontal="center" vertical="center"/>
    </xf>
    <xf numFmtId="0" fontId="25" fillId="0" borderId="11" xfId="0" applyFont="1" applyBorder="1" applyAlignment="1">
      <alignment horizontal="center" vertical="center"/>
    </xf>
    <xf numFmtId="0" fontId="25" fillId="3" borderId="7" xfId="0" applyFont="1" applyFill="1" applyBorder="1" applyAlignment="1" applyProtection="1">
      <alignment horizontal="center" vertical="center"/>
      <protection locked="0"/>
    </xf>
    <xf numFmtId="0" fontId="25" fillId="3" borderId="9" xfId="0" applyFont="1" applyFill="1" applyBorder="1" applyAlignment="1" applyProtection="1">
      <alignment horizontal="center" vertical="center"/>
      <protection locked="0"/>
    </xf>
    <xf numFmtId="0" fontId="25" fillId="4" borderId="5" xfId="0" applyFont="1" applyFill="1" applyBorder="1" applyAlignment="1" applyProtection="1">
      <alignment horizontal="left" vertical="center"/>
      <protection locked="0"/>
    </xf>
    <xf numFmtId="0" fontId="25" fillId="4" borderId="1" xfId="0" applyFont="1" applyFill="1" applyBorder="1" applyAlignment="1" applyProtection="1">
      <alignment horizontal="left" vertical="center"/>
      <protection locked="0"/>
    </xf>
    <xf numFmtId="0" fontId="25" fillId="4" borderId="6" xfId="0" applyFont="1" applyFill="1" applyBorder="1" applyAlignment="1" applyProtection="1">
      <alignment horizontal="left" vertical="center"/>
      <protection locked="0"/>
    </xf>
    <xf numFmtId="49" fontId="25" fillId="3" borderId="9" xfId="0" applyNumberFormat="1" applyFont="1" applyFill="1" applyBorder="1" applyAlignment="1" applyProtection="1">
      <alignment horizontal="center" vertical="center"/>
      <protection locked="0"/>
    </xf>
    <xf numFmtId="0" fontId="25" fillId="4" borderId="8" xfId="0" quotePrefix="1" applyFont="1" applyFill="1" applyBorder="1" applyAlignment="1">
      <alignment horizontal="center" vertical="center"/>
    </xf>
    <xf numFmtId="0" fontId="25" fillId="4" borderId="8" xfId="0" applyFont="1" applyFill="1" applyBorder="1" applyAlignment="1">
      <alignment horizontal="center" vertical="center"/>
    </xf>
    <xf numFmtId="49" fontId="25" fillId="4" borderId="11" xfId="0" applyNumberFormat="1" applyFont="1" applyFill="1" applyBorder="1" applyAlignment="1" applyProtection="1">
      <alignment horizontal="center" vertical="center"/>
      <protection locked="0"/>
    </xf>
    <xf numFmtId="49" fontId="25" fillId="4" borderId="7" xfId="0" applyNumberFormat="1" applyFont="1" applyFill="1" applyBorder="1" applyAlignment="1" applyProtection="1">
      <alignment horizontal="center" vertical="center"/>
      <protection locked="0"/>
    </xf>
    <xf numFmtId="0" fontId="25" fillId="3" borderId="11" xfId="0" applyFont="1" applyFill="1" applyBorder="1" applyAlignment="1" applyProtection="1">
      <alignment horizontal="center" vertical="center"/>
      <protection locked="0"/>
    </xf>
    <xf numFmtId="0" fontId="25" fillId="4" borderId="58" xfId="0" applyFont="1" applyFill="1" applyBorder="1" applyAlignment="1" applyProtection="1">
      <alignment horizontal="center" vertical="center"/>
      <protection locked="0"/>
    </xf>
    <xf numFmtId="0" fontId="25" fillId="4" borderId="47" xfId="0" applyFont="1" applyFill="1" applyBorder="1" applyAlignment="1" applyProtection="1">
      <alignment horizontal="center" vertical="center"/>
      <protection locked="0"/>
    </xf>
    <xf numFmtId="49" fontId="25" fillId="4" borderId="47" xfId="0" applyNumberFormat="1" applyFont="1" applyFill="1" applyBorder="1" applyAlignment="1" applyProtection="1">
      <alignment horizontal="center" vertical="center"/>
      <protection locked="0"/>
    </xf>
    <xf numFmtId="49" fontId="25" fillId="4" borderId="48" xfId="0" applyNumberFormat="1" applyFont="1" applyFill="1" applyBorder="1" applyAlignment="1" applyProtection="1">
      <alignment horizontal="center" vertical="center"/>
      <protection locked="0"/>
    </xf>
    <xf numFmtId="0" fontId="25" fillId="2" borderId="55" xfId="0" applyFont="1" applyFill="1" applyBorder="1" applyAlignment="1">
      <alignment horizontal="center" vertical="center"/>
    </xf>
    <xf numFmtId="0" fontId="25" fillId="2" borderId="56" xfId="0" applyFont="1" applyFill="1" applyBorder="1" applyAlignment="1">
      <alignment horizontal="center" vertical="center"/>
    </xf>
    <xf numFmtId="0" fontId="25" fillId="2" borderId="57" xfId="0" applyFont="1" applyFill="1" applyBorder="1" applyAlignment="1">
      <alignment horizontal="center" vertical="center"/>
    </xf>
    <xf numFmtId="0" fontId="25" fillId="2" borderId="58" xfId="0" applyFont="1" applyFill="1" applyBorder="1" applyAlignment="1">
      <alignment horizontal="center" vertical="center"/>
    </xf>
    <xf numFmtId="0" fontId="25" fillId="2" borderId="47" xfId="0" applyFont="1" applyFill="1" applyBorder="1" applyAlignment="1">
      <alignment horizontal="center" vertical="center"/>
    </xf>
    <xf numFmtId="0" fontId="25" fillId="2" borderId="48" xfId="0" applyFont="1" applyFill="1" applyBorder="1" applyAlignment="1">
      <alignment horizontal="center" vertical="center"/>
    </xf>
    <xf numFmtId="49" fontId="25" fillId="3" borderId="0" xfId="0" applyNumberFormat="1" applyFont="1" applyFill="1" applyAlignment="1" applyProtection="1">
      <alignment horizontal="center" vertical="center"/>
      <protection locked="0"/>
    </xf>
    <xf numFmtId="0" fontId="25" fillId="3" borderId="5" xfId="0" applyFont="1" applyFill="1" applyBorder="1" applyAlignment="1" applyProtection="1">
      <alignment horizontal="left" vertical="center"/>
      <protection locked="0"/>
    </xf>
    <xf numFmtId="0" fontId="25" fillId="3" borderId="1" xfId="0" applyFont="1" applyFill="1" applyBorder="1" applyAlignment="1" applyProtection="1">
      <alignment horizontal="left" vertical="center"/>
      <protection locked="0"/>
    </xf>
    <xf numFmtId="0" fontId="25" fillId="3" borderId="6" xfId="0" applyFont="1" applyFill="1" applyBorder="1" applyAlignment="1" applyProtection="1">
      <alignment horizontal="left" vertical="center"/>
      <protection locked="0"/>
    </xf>
    <xf numFmtId="0" fontId="25" fillId="0" borderId="12" xfId="0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25" fillId="0" borderId="0" xfId="0" applyFont="1" applyAlignment="1" applyProtection="1">
      <alignment horizontal="center" vertical="center"/>
      <protection locked="0"/>
    </xf>
    <xf numFmtId="0" fontId="25" fillId="0" borderId="13" xfId="0" applyFont="1" applyBorder="1" applyAlignment="1" applyProtection="1">
      <alignment horizontal="center" vertical="center"/>
      <protection locked="0"/>
    </xf>
    <xf numFmtId="0" fontId="25" fillId="0" borderId="1" xfId="0" applyFont="1" applyBorder="1" applyAlignment="1" applyProtection="1">
      <alignment horizontal="center" vertical="center"/>
      <protection locked="0"/>
    </xf>
    <xf numFmtId="0" fontId="25" fillId="0" borderId="6" xfId="0" applyFont="1" applyBorder="1" applyAlignment="1" applyProtection="1">
      <alignment horizontal="center" vertical="center"/>
      <protection locked="0"/>
    </xf>
    <xf numFmtId="0" fontId="40" fillId="4" borderId="2" xfId="0" applyFont="1" applyFill="1" applyBorder="1" applyAlignment="1" applyProtection="1">
      <alignment horizontal="center" vertical="center"/>
      <protection locked="0"/>
    </xf>
    <xf numFmtId="0" fontId="40" fillId="4" borderId="1" xfId="0" applyFont="1" applyFill="1" applyBorder="1" applyAlignment="1" applyProtection="1">
      <alignment horizontal="center" vertical="center"/>
      <protection locked="0"/>
    </xf>
    <xf numFmtId="0" fontId="0" fillId="3" borderId="3" xfId="0" applyFill="1" applyBorder="1" applyProtection="1">
      <alignment vertical="center"/>
      <protection locked="0"/>
    </xf>
    <xf numFmtId="0" fontId="0" fillId="3" borderId="2" xfId="0" applyFill="1" applyBorder="1" applyProtection="1">
      <alignment vertical="center"/>
      <protection locked="0"/>
    </xf>
    <xf numFmtId="0" fontId="0" fillId="3" borderId="4" xfId="0" applyFill="1" applyBorder="1" applyProtection="1">
      <alignment vertical="center"/>
      <protection locked="0"/>
    </xf>
    <xf numFmtId="0" fontId="0" fillId="3" borderId="5" xfId="0" applyFill="1" applyBorder="1" applyProtection="1">
      <alignment vertical="center"/>
      <protection locked="0"/>
    </xf>
    <xf numFmtId="0" fontId="0" fillId="3" borderId="1" xfId="0" applyFill="1" applyBorder="1" applyProtection="1">
      <alignment vertical="center"/>
      <protection locked="0"/>
    </xf>
    <xf numFmtId="0" fontId="0" fillId="3" borderId="6" xfId="0" applyFill="1" applyBorder="1" applyProtection="1">
      <alignment vertical="center"/>
      <protection locked="0"/>
    </xf>
    <xf numFmtId="49" fontId="25" fillId="4" borderId="9" xfId="0" applyNumberFormat="1" applyFont="1" applyFill="1" applyBorder="1" applyAlignment="1" applyProtection="1">
      <alignment horizontal="center" vertical="center"/>
      <protection locked="0"/>
    </xf>
    <xf numFmtId="0" fontId="25" fillId="3" borderId="59" xfId="0" applyFont="1" applyFill="1" applyBorder="1" applyAlignment="1" applyProtection="1">
      <alignment horizontal="center" vertical="center" wrapText="1"/>
      <protection locked="0"/>
    </xf>
    <xf numFmtId="0" fontId="25" fillId="3" borderId="60" xfId="0" applyFont="1" applyFill="1" applyBorder="1" applyAlignment="1" applyProtection="1">
      <alignment horizontal="center" vertical="center" wrapText="1"/>
      <protection locked="0"/>
    </xf>
    <xf numFmtId="0" fontId="25" fillId="3" borderId="62" xfId="0" applyFont="1" applyFill="1" applyBorder="1" applyAlignment="1" applyProtection="1">
      <alignment horizontal="center" vertical="center" wrapText="1"/>
      <protection locked="0"/>
    </xf>
    <xf numFmtId="0" fontId="25" fillId="3" borderId="44" xfId="0" applyFont="1" applyFill="1" applyBorder="1" applyAlignment="1" applyProtection="1">
      <alignment horizontal="center" vertical="center" wrapText="1"/>
      <protection locked="0"/>
    </xf>
    <xf numFmtId="0" fontId="25" fillId="3" borderId="61" xfId="0" applyFont="1" applyFill="1" applyBorder="1" applyAlignment="1" applyProtection="1">
      <alignment horizontal="center" vertical="center" wrapText="1"/>
      <protection locked="0"/>
    </xf>
    <xf numFmtId="0" fontId="25" fillId="3" borderId="45" xfId="0" applyFont="1" applyFill="1" applyBorder="1" applyAlignment="1" applyProtection="1">
      <alignment horizontal="center" vertical="center" wrapText="1"/>
      <protection locked="0"/>
    </xf>
    <xf numFmtId="0" fontId="36" fillId="2" borderId="42" xfId="0" applyFont="1" applyFill="1" applyBorder="1" applyAlignment="1">
      <alignment horizontal="center" vertical="center"/>
    </xf>
    <xf numFmtId="0" fontId="36" fillId="2" borderId="10" xfId="0" applyFont="1" applyFill="1" applyBorder="1" applyAlignment="1">
      <alignment horizontal="center" vertical="center"/>
    </xf>
    <xf numFmtId="0" fontId="25" fillId="2" borderId="59" xfId="0" applyFont="1" applyFill="1" applyBorder="1" applyAlignment="1">
      <alignment horizontal="center" vertical="center"/>
    </xf>
    <xf numFmtId="0" fontId="25" fillId="2" borderId="60" xfId="0" applyFont="1" applyFill="1" applyBorder="1" applyAlignment="1">
      <alignment horizontal="center" vertical="center"/>
    </xf>
    <xf numFmtId="0" fontId="25" fillId="2" borderId="62" xfId="0" applyFont="1" applyFill="1" applyBorder="1" applyAlignment="1">
      <alignment horizontal="center" vertical="center"/>
    </xf>
    <xf numFmtId="0" fontId="25" fillId="2" borderId="61" xfId="0" applyFont="1" applyFill="1" applyBorder="1" applyAlignment="1">
      <alignment horizontal="center" vertical="center"/>
    </xf>
    <xf numFmtId="49" fontId="25" fillId="3" borderId="3" xfId="0" applyNumberFormat="1" applyFont="1" applyFill="1" applyBorder="1" applyAlignment="1" applyProtection="1">
      <alignment horizontal="center" vertical="center"/>
      <protection locked="0"/>
    </xf>
    <xf numFmtId="49" fontId="25" fillId="3" borderId="2" xfId="0" applyNumberFormat="1" applyFont="1" applyFill="1" applyBorder="1" applyAlignment="1" applyProtection="1">
      <alignment horizontal="center" vertical="center"/>
      <protection locked="0"/>
    </xf>
    <xf numFmtId="49" fontId="25" fillId="3" borderId="4" xfId="0" applyNumberFormat="1" applyFont="1" applyFill="1" applyBorder="1" applyAlignment="1" applyProtection="1">
      <alignment horizontal="center" vertical="center"/>
      <protection locked="0"/>
    </xf>
    <xf numFmtId="49" fontId="25" fillId="3" borderId="5" xfId="0" applyNumberFormat="1" applyFont="1" applyFill="1" applyBorder="1" applyAlignment="1" applyProtection="1">
      <alignment horizontal="center" vertical="center"/>
      <protection locked="0"/>
    </xf>
    <xf numFmtId="49" fontId="25" fillId="3" borderId="1" xfId="0" applyNumberFormat="1" applyFont="1" applyFill="1" applyBorder="1" applyAlignment="1" applyProtection="1">
      <alignment horizontal="center" vertical="center"/>
      <protection locked="0"/>
    </xf>
    <xf numFmtId="49" fontId="25" fillId="3" borderId="6" xfId="0" applyNumberFormat="1" applyFont="1" applyFill="1" applyBorder="1" applyAlignment="1" applyProtection="1">
      <alignment horizontal="center" vertical="center"/>
      <protection locked="0"/>
    </xf>
    <xf numFmtId="181" fontId="25" fillId="3" borderId="7" xfId="0" applyNumberFormat="1" applyFont="1" applyFill="1" applyBorder="1" applyAlignment="1" applyProtection="1">
      <alignment horizontal="center" vertical="center"/>
      <protection locked="0"/>
    </xf>
    <xf numFmtId="181" fontId="25" fillId="3" borderId="8" xfId="0" applyNumberFormat="1" applyFont="1" applyFill="1" applyBorder="1" applyAlignment="1" applyProtection="1">
      <alignment horizontal="center" vertical="center"/>
      <protection locked="0"/>
    </xf>
    <xf numFmtId="181" fontId="25" fillId="3" borderId="9" xfId="0" applyNumberFormat="1" applyFont="1" applyFill="1" applyBorder="1" applyAlignment="1" applyProtection="1">
      <alignment horizontal="center" vertical="center"/>
      <protection locked="0"/>
    </xf>
    <xf numFmtId="0" fontId="25" fillId="3" borderId="7" xfId="0" applyFont="1" applyFill="1" applyBorder="1" applyAlignment="1" applyProtection="1">
      <alignment horizontal="center" vertical="center" wrapText="1"/>
      <protection locked="0"/>
    </xf>
    <xf numFmtId="0" fontId="25" fillId="3" borderId="8" xfId="0" applyFont="1" applyFill="1" applyBorder="1" applyAlignment="1" applyProtection="1">
      <alignment horizontal="center" vertical="center" wrapText="1"/>
      <protection locked="0"/>
    </xf>
    <xf numFmtId="0" fontId="25" fillId="3" borderId="9" xfId="0" applyFont="1" applyFill="1" applyBorder="1" applyAlignment="1" applyProtection="1">
      <alignment horizontal="center" vertical="center" wrapText="1"/>
      <protection locked="0"/>
    </xf>
    <xf numFmtId="0" fontId="43" fillId="2" borderId="7" xfId="0" applyFont="1" applyFill="1" applyBorder="1" applyAlignment="1">
      <alignment horizontal="left" vertical="center"/>
    </xf>
    <xf numFmtId="0" fontId="43" fillId="2" borderId="8" xfId="0" applyFont="1" applyFill="1" applyBorder="1" applyAlignment="1">
      <alignment horizontal="left" vertical="center"/>
    </xf>
    <xf numFmtId="0" fontId="43" fillId="2" borderId="9" xfId="0" applyFont="1" applyFill="1" applyBorder="1" applyAlignment="1">
      <alignment horizontal="left" vertical="center"/>
    </xf>
    <xf numFmtId="0" fontId="45" fillId="0" borderId="63" xfId="4" applyFont="1" applyBorder="1" applyAlignment="1">
      <alignment horizontal="center" vertical="center" shrinkToFit="1"/>
    </xf>
    <xf numFmtId="0" fontId="45" fillId="0" borderId="64" xfId="4" applyFont="1" applyBorder="1" applyAlignment="1">
      <alignment horizontal="center" vertical="center" shrinkToFit="1"/>
    </xf>
    <xf numFmtId="0" fontId="45" fillId="0" borderId="65" xfId="4" applyFont="1" applyBorder="1" applyAlignment="1">
      <alignment horizontal="center" vertical="center" shrinkToFit="1"/>
    </xf>
    <xf numFmtId="0" fontId="42" fillId="0" borderId="3" xfId="4" applyFont="1" applyBorder="1" applyAlignment="1">
      <alignment horizontal="center" vertical="center"/>
    </xf>
    <xf numFmtId="0" fontId="42" fillId="0" borderId="2" xfId="4" applyFont="1" applyBorder="1" applyAlignment="1">
      <alignment horizontal="center" vertical="center"/>
    </xf>
    <xf numFmtId="0" fontId="42" fillId="0" borderId="4" xfId="4" applyFont="1" applyBorder="1" applyAlignment="1">
      <alignment horizontal="center" vertical="center"/>
    </xf>
    <xf numFmtId="0" fontId="42" fillId="0" borderId="5" xfId="4" applyFont="1" applyBorder="1" applyAlignment="1">
      <alignment horizontal="center" vertical="center"/>
    </xf>
    <xf numFmtId="0" fontId="42" fillId="0" borderId="1" xfId="4" applyFont="1" applyBorder="1" applyAlignment="1">
      <alignment horizontal="center" vertical="center"/>
    </xf>
    <xf numFmtId="0" fontId="42" fillId="0" borderId="6" xfId="4" applyFont="1" applyBorder="1" applyAlignment="1">
      <alignment horizontal="center" vertical="center"/>
    </xf>
    <xf numFmtId="0" fontId="37" fillId="0" borderId="3" xfId="4" applyFont="1" applyBorder="1" applyAlignment="1">
      <alignment horizontal="center" vertical="center"/>
    </xf>
    <xf numFmtId="0" fontId="37" fillId="0" borderId="2" xfId="4" applyFont="1" applyBorder="1" applyAlignment="1">
      <alignment horizontal="center" vertical="center"/>
    </xf>
    <xf numFmtId="0" fontId="37" fillId="0" borderId="4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24" fillId="0" borderId="14" xfId="4" applyFont="1" applyBorder="1" applyAlignment="1">
      <alignment horizontal="center" vertical="center"/>
    </xf>
    <xf numFmtId="0" fontId="24" fillId="0" borderId="15" xfId="4" applyFont="1" applyBorder="1" applyAlignment="1">
      <alignment horizontal="center" vertical="center"/>
    </xf>
    <xf numFmtId="0" fontId="24" fillId="0" borderId="20" xfId="4" applyFont="1" applyBorder="1" applyAlignment="1">
      <alignment horizontal="center" vertical="center"/>
    </xf>
    <xf numFmtId="0" fontId="24" fillId="0" borderId="29" xfId="4" applyFont="1" applyBorder="1" applyAlignment="1">
      <alignment horizontal="center" vertical="center"/>
    </xf>
    <xf numFmtId="0" fontId="24" fillId="0" borderId="30" xfId="4" applyFont="1" applyBorder="1" applyAlignment="1">
      <alignment horizontal="center" vertical="center"/>
    </xf>
    <xf numFmtId="0" fontId="24" fillId="0" borderId="33" xfId="4" applyFont="1" applyBorder="1" applyAlignment="1">
      <alignment horizontal="center" vertical="center"/>
    </xf>
    <xf numFmtId="0" fontId="10" fillId="0" borderId="0" xfId="4" applyFont="1" applyAlignment="1">
      <alignment horizontal="center" vertical="center"/>
    </xf>
    <xf numFmtId="0" fontId="10" fillId="0" borderId="22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 shrinkToFit="1"/>
    </xf>
    <xf numFmtId="0" fontId="37" fillId="0" borderId="1" xfId="4" applyFont="1" applyBorder="1" applyAlignment="1">
      <alignment horizontal="center" vertical="center" shrinkToFit="1"/>
    </xf>
    <xf numFmtId="0" fontId="37" fillId="0" borderId="6" xfId="4" applyFont="1" applyBorder="1" applyAlignment="1">
      <alignment horizontal="center" vertical="center" shrinkToFit="1"/>
    </xf>
    <xf numFmtId="0" fontId="42" fillId="0" borderId="42" xfId="4" applyFont="1" applyBorder="1" applyAlignment="1">
      <alignment horizontal="center" vertical="center"/>
    </xf>
    <xf numFmtId="0" fontId="42" fillId="0" borderId="73" xfId="4" applyFont="1" applyBorder="1" applyAlignment="1">
      <alignment horizontal="center" vertical="center"/>
    </xf>
    <xf numFmtId="0" fontId="37" fillId="0" borderId="42" xfId="4" applyFont="1" applyBorder="1" applyAlignment="1">
      <alignment horizontal="center" vertical="center"/>
    </xf>
    <xf numFmtId="0" fontId="37" fillId="0" borderId="73" xfId="4" applyFont="1" applyBorder="1" applyAlignment="1">
      <alignment horizontal="center" vertical="center"/>
    </xf>
    <xf numFmtId="49" fontId="41" fillId="0" borderId="3" xfId="4" applyNumberFormat="1" applyFont="1" applyBorder="1" applyAlignment="1">
      <alignment horizontal="center" vertical="center"/>
    </xf>
    <xf numFmtId="49" fontId="41" fillId="0" borderId="2" xfId="4" applyNumberFormat="1" applyFont="1" applyBorder="1" applyAlignment="1">
      <alignment horizontal="center" vertical="center"/>
    </xf>
    <xf numFmtId="49" fontId="41" fillId="0" borderId="4" xfId="4" applyNumberFormat="1" applyFont="1" applyBorder="1" applyAlignment="1">
      <alignment horizontal="center" vertical="center"/>
    </xf>
    <xf numFmtId="49" fontId="41" fillId="0" borderId="5" xfId="4" applyNumberFormat="1" applyFont="1" applyBorder="1" applyAlignment="1">
      <alignment horizontal="center" vertical="center"/>
    </xf>
    <xf numFmtId="49" fontId="41" fillId="0" borderId="1" xfId="4" applyNumberFormat="1" applyFont="1" applyBorder="1" applyAlignment="1">
      <alignment horizontal="center" vertical="center"/>
    </xf>
    <xf numFmtId="49" fontId="41" fillId="0" borderId="6" xfId="4" applyNumberFormat="1" applyFont="1" applyBorder="1" applyAlignment="1">
      <alignment horizontal="center" vertical="center"/>
    </xf>
    <xf numFmtId="0" fontId="38" fillId="0" borderId="3" xfId="4" applyFont="1" applyBorder="1" applyAlignment="1">
      <alignment horizontal="center" vertical="center"/>
    </xf>
    <xf numFmtId="0" fontId="38" fillId="0" borderId="2" xfId="4" applyFont="1" applyBorder="1" applyAlignment="1">
      <alignment horizontal="center" vertical="center"/>
    </xf>
    <xf numFmtId="0" fontId="38" fillId="0" borderId="5" xfId="4" applyFont="1" applyBorder="1" applyAlignment="1">
      <alignment horizontal="center" vertical="center"/>
    </xf>
    <xf numFmtId="0" fontId="38" fillId="0" borderId="1" xfId="4" applyFont="1" applyBorder="1" applyAlignment="1">
      <alignment horizontal="center" vertical="center"/>
    </xf>
    <xf numFmtId="49" fontId="19" fillId="0" borderId="30" xfId="4" applyNumberFormat="1" applyFont="1" applyBorder="1" applyAlignment="1">
      <alignment horizontal="center" vertical="center" shrinkToFit="1"/>
    </xf>
    <xf numFmtId="49" fontId="19" fillId="0" borderId="33" xfId="4" applyNumberFormat="1" applyFont="1" applyBorder="1" applyAlignment="1">
      <alignment horizontal="center" vertical="center" shrinkToFit="1"/>
    </xf>
    <xf numFmtId="0" fontId="10" fillId="0" borderId="35" xfId="4" applyFont="1" applyBorder="1" applyAlignment="1">
      <alignment horizontal="center" vertical="center"/>
    </xf>
    <xf numFmtId="0" fontId="10" fillId="0" borderId="36" xfId="4" applyFont="1" applyBorder="1" applyAlignment="1">
      <alignment horizontal="center" vertical="center"/>
    </xf>
    <xf numFmtId="0" fontId="10" fillId="0" borderId="37" xfId="4" applyFont="1" applyBorder="1" applyAlignment="1">
      <alignment horizontal="center" vertical="center"/>
    </xf>
    <xf numFmtId="0" fontId="10" fillId="0" borderId="2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/>
    </xf>
    <xf numFmtId="0" fontId="21" fillId="0" borderId="2" xfId="4" applyFont="1" applyBorder="1" applyAlignment="1">
      <alignment horizontal="center" vertical="center"/>
    </xf>
    <xf numFmtId="0" fontId="21" fillId="0" borderId="28" xfId="4" applyFont="1" applyBorder="1" applyAlignment="1">
      <alignment horizontal="center" vertical="center"/>
    </xf>
    <xf numFmtId="0" fontId="21" fillId="0" borderId="12" xfId="4" applyFont="1" applyBorder="1" applyAlignment="1">
      <alignment horizontal="center" vertical="center"/>
    </xf>
    <xf numFmtId="0" fontId="21" fillId="0" borderId="0" xfId="4" applyFont="1" applyAlignment="1">
      <alignment horizontal="center" vertical="center"/>
    </xf>
    <xf numFmtId="0" fontId="21" fillId="0" borderId="22" xfId="4" applyFont="1" applyBorder="1" applyAlignment="1">
      <alignment horizontal="center" vertical="center"/>
    </xf>
    <xf numFmtId="0" fontId="10" fillId="0" borderId="17" xfId="4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/>
    </xf>
    <xf numFmtId="0" fontId="10" fillId="0" borderId="16" xfId="4" applyFont="1" applyBorder="1" applyAlignment="1">
      <alignment horizontal="center" vertical="center"/>
    </xf>
    <xf numFmtId="0" fontId="10" fillId="0" borderId="5" xfId="4" applyFont="1" applyBorder="1" applyAlignment="1">
      <alignment horizontal="center" vertical="center"/>
    </xf>
    <xf numFmtId="0" fontId="10" fillId="0" borderId="1" xfId="4" applyFont="1" applyBorder="1" applyAlignment="1">
      <alignment horizontal="center" vertical="center"/>
    </xf>
    <xf numFmtId="0" fontId="10" fillId="0" borderId="6" xfId="4" applyFont="1" applyBorder="1" applyAlignment="1">
      <alignment horizontal="center" vertical="center"/>
    </xf>
    <xf numFmtId="0" fontId="10" fillId="0" borderId="20" xfId="4" applyFont="1" applyBorder="1" applyAlignment="1">
      <alignment horizontal="center" vertical="center"/>
    </xf>
    <xf numFmtId="0" fontId="10" fillId="0" borderId="24" xfId="4" applyFont="1" applyBorder="1" applyAlignment="1">
      <alignment horizontal="center" vertical="center"/>
    </xf>
    <xf numFmtId="0" fontId="21" fillId="0" borderId="3" xfId="4" applyFont="1" applyBorder="1" applyAlignment="1">
      <alignment horizontal="center" vertical="center" shrinkToFit="1"/>
    </xf>
    <xf numFmtId="0" fontId="21" fillId="0" borderId="2" xfId="4" applyFont="1" applyBorder="1" applyAlignment="1">
      <alignment horizontal="center" vertical="center" shrinkToFit="1"/>
    </xf>
    <xf numFmtId="0" fontId="21" fillId="0" borderId="28" xfId="4" applyFont="1" applyBorder="1" applyAlignment="1">
      <alignment horizontal="center" vertical="center" shrinkToFit="1"/>
    </xf>
    <xf numFmtId="0" fontId="21" fillId="0" borderId="5" xfId="4" applyFont="1" applyBorder="1" applyAlignment="1">
      <alignment horizontal="center" vertical="center" shrinkToFit="1"/>
    </xf>
    <xf numFmtId="0" fontId="21" fillId="0" borderId="1" xfId="4" applyFont="1" applyBorder="1" applyAlignment="1">
      <alignment horizontal="center" vertical="center" shrinkToFit="1"/>
    </xf>
    <xf numFmtId="0" fontId="21" fillId="0" borderId="24" xfId="4" applyFont="1" applyBorder="1" applyAlignment="1">
      <alignment horizontal="center" vertical="center" shrinkToFit="1"/>
    </xf>
    <xf numFmtId="0" fontId="10" fillId="0" borderId="9" xfId="4" applyFont="1" applyBorder="1" applyAlignment="1">
      <alignment horizontal="center" vertical="center"/>
    </xf>
    <xf numFmtId="0" fontId="10" fillId="0" borderId="11" xfId="4" applyFont="1" applyBorder="1" applyAlignment="1">
      <alignment horizontal="center" vertical="center"/>
    </xf>
    <xf numFmtId="0" fontId="7" fillId="0" borderId="69" xfId="4" applyFont="1" applyBorder="1" applyAlignment="1">
      <alignment horizontal="center" vertical="center"/>
    </xf>
    <xf numFmtId="0" fontId="7" fillId="0" borderId="70" xfId="4" applyFont="1" applyBorder="1" applyAlignment="1">
      <alignment horizontal="center" vertical="center"/>
    </xf>
    <xf numFmtId="0" fontId="7" fillId="0" borderId="71" xfId="4" applyFont="1" applyBorder="1" applyAlignment="1">
      <alignment horizontal="center" vertical="center"/>
    </xf>
    <xf numFmtId="49" fontId="19" fillId="0" borderId="32" xfId="4" applyNumberFormat="1" applyFont="1" applyBorder="1" applyAlignment="1">
      <alignment horizontal="center" vertical="center" shrinkToFit="1"/>
    </xf>
    <xf numFmtId="0" fontId="7" fillId="0" borderId="0" xfId="4" applyFont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10" fillId="0" borderId="26" xfId="4" applyFont="1" applyBorder="1" applyAlignment="1">
      <alignment horizontal="center" vertical="center"/>
    </xf>
    <xf numFmtId="49" fontId="20" fillId="0" borderId="11" xfId="4" applyNumberFormat="1" applyFont="1" applyBorder="1" applyAlignment="1">
      <alignment horizontal="center" vertical="center"/>
    </xf>
    <xf numFmtId="49" fontId="20" fillId="0" borderId="26" xfId="4" applyNumberFormat="1" applyFont="1" applyBorder="1" applyAlignment="1">
      <alignment horizontal="center" vertical="center"/>
    </xf>
    <xf numFmtId="0" fontId="10" fillId="0" borderId="15" xfId="4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/>
    </xf>
    <xf numFmtId="49" fontId="19" fillId="0" borderId="15" xfId="4" applyNumberFormat="1" applyFont="1" applyBorder="1" applyAlignment="1">
      <alignment horizontal="center" vertical="center" shrinkToFit="1"/>
    </xf>
    <xf numFmtId="0" fontId="21" fillId="0" borderId="4" xfId="4" applyFont="1" applyBorder="1" applyAlignment="1">
      <alignment horizontal="center" vertical="center"/>
    </xf>
    <xf numFmtId="0" fontId="21" fillId="0" borderId="13" xfId="4" applyFont="1" applyBorder="1" applyAlignment="1">
      <alignment horizontal="center" vertical="center"/>
    </xf>
    <xf numFmtId="0" fontId="4" fillId="0" borderId="25" xfId="4" applyBorder="1" applyAlignment="1">
      <alignment horizontal="center" vertical="center"/>
    </xf>
    <xf numFmtId="0" fontId="4" fillId="0" borderId="11" xfId="4" applyBorder="1" applyAlignment="1">
      <alignment horizontal="center" vertical="center"/>
    </xf>
    <xf numFmtId="49" fontId="28" fillId="0" borderId="7" xfId="2" applyNumberFormat="1" applyFont="1" applyBorder="1" applyAlignment="1" applyProtection="1">
      <alignment horizontal="center" vertical="center" shrinkToFit="1"/>
      <protection locked="0"/>
    </xf>
    <xf numFmtId="49" fontId="28" fillId="0" borderId="8" xfId="2" applyNumberFormat="1" applyFont="1" applyBorder="1" applyAlignment="1" applyProtection="1">
      <alignment horizontal="center" vertical="center" shrinkToFit="1"/>
      <protection locked="0"/>
    </xf>
    <xf numFmtId="49" fontId="28" fillId="0" borderId="9" xfId="2" applyNumberFormat="1" applyFont="1" applyBorder="1" applyAlignment="1" applyProtection="1">
      <alignment horizontal="center" vertical="center" shrinkToFit="1"/>
      <protection locked="0"/>
    </xf>
    <xf numFmtId="0" fontId="7" fillId="0" borderId="12" xfId="4" applyFont="1" applyBorder="1" applyAlignment="1">
      <alignment horizontal="center" vertical="center"/>
    </xf>
    <xf numFmtId="0" fontId="7" fillId="0" borderId="13" xfId="4" applyFont="1" applyBorder="1" applyAlignment="1">
      <alignment horizontal="center" vertical="center"/>
    </xf>
    <xf numFmtId="49" fontId="23" fillId="0" borderId="11" xfId="4" applyNumberFormat="1" applyFont="1" applyBorder="1" applyAlignment="1">
      <alignment horizontal="center" vertical="center"/>
    </xf>
    <xf numFmtId="0" fontId="30" fillId="0" borderId="0" xfId="4" applyFont="1" applyAlignment="1">
      <alignment horizontal="center"/>
    </xf>
    <xf numFmtId="0" fontId="30" fillId="0" borderId="0" xfId="4" applyFont="1" applyAlignment="1">
      <alignment horizontal="left"/>
    </xf>
    <xf numFmtId="0" fontId="14" fillId="0" borderId="12" xfId="4" applyFont="1" applyBorder="1" applyAlignment="1">
      <alignment horizontal="center" vertical="center"/>
    </xf>
    <xf numFmtId="0" fontId="14" fillId="0" borderId="0" xfId="4" applyFont="1" applyAlignment="1">
      <alignment horizontal="center" vertical="center"/>
    </xf>
    <xf numFmtId="0" fontId="14" fillId="0" borderId="13" xfId="4" applyFont="1" applyBorder="1" applyAlignment="1">
      <alignment horizontal="center" vertical="center"/>
    </xf>
    <xf numFmtId="0" fontId="14" fillId="0" borderId="5" xfId="4" applyFont="1" applyBorder="1" applyAlignment="1">
      <alignment horizontal="center" vertical="center"/>
    </xf>
    <xf numFmtId="0" fontId="14" fillId="0" borderId="1" xfId="4" applyFont="1" applyBorder="1" applyAlignment="1">
      <alignment horizontal="center" vertical="center"/>
    </xf>
    <xf numFmtId="0" fontId="14" fillId="0" borderId="6" xfId="4" applyFont="1" applyBorder="1" applyAlignment="1">
      <alignment horizontal="center" vertical="center"/>
    </xf>
    <xf numFmtId="0" fontId="25" fillId="0" borderId="0" xfId="4" applyFont="1" applyAlignment="1">
      <alignment horizontal="center" vertical="center"/>
    </xf>
    <xf numFmtId="0" fontId="10" fillId="0" borderId="17" xfId="4" applyFont="1" applyBorder="1" applyAlignment="1">
      <alignment horizontal="center" vertical="center" wrapText="1"/>
    </xf>
    <xf numFmtId="0" fontId="10" fillId="0" borderId="16" xfId="4" applyFont="1" applyBorder="1" applyAlignment="1">
      <alignment horizontal="center" vertical="center" wrapText="1"/>
    </xf>
    <xf numFmtId="0" fontId="10" fillId="0" borderId="12" xfId="4" applyFont="1" applyBorder="1" applyAlignment="1">
      <alignment horizontal="center" vertical="center" wrapText="1"/>
    </xf>
    <xf numFmtId="0" fontId="10" fillId="0" borderId="0" xfId="4" applyFont="1" applyAlignment="1">
      <alignment horizontal="center" vertical="center" wrapText="1"/>
    </xf>
    <xf numFmtId="0" fontId="10" fillId="0" borderId="13" xfId="4" applyFont="1" applyBorder="1" applyAlignment="1">
      <alignment horizontal="center" vertical="center" wrapText="1"/>
    </xf>
    <xf numFmtId="0" fontId="10" fillId="0" borderId="5" xfId="4" applyFont="1" applyBorder="1" applyAlignment="1">
      <alignment horizontal="center" vertical="center" wrapText="1"/>
    </xf>
    <xf numFmtId="0" fontId="10" fillId="0" borderId="1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4" fillId="0" borderId="0" xfId="4" applyAlignment="1">
      <alignment horizontal="center" vertical="center"/>
    </xf>
    <xf numFmtId="0" fontId="4" fillId="0" borderId="1" xfId="4" applyBorder="1" applyAlignment="1">
      <alignment horizontal="center" vertical="center"/>
    </xf>
    <xf numFmtId="0" fontId="29" fillId="0" borderId="0" xfId="4" applyFont="1" applyAlignment="1">
      <alignment horizontal="center" vertical="center"/>
    </xf>
    <xf numFmtId="0" fontId="29" fillId="0" borderId="1" xfId="4" applyFont="1" applyBorder="1" applyAlignment="1">
      <alignment horizontal="center" vertical="center"/>
    </xf>
    <xf numFmtId="0" fontId="14" fillId="0" borderId="0" xfId="4" applyFont="1" applyAlignment="1">
      <alignment horizontal="right"/>
    </xf>
    <xf numFmtId="0" fontId="30" fillId="0" borderId="0" xfId="4" applyFont="1" applyAlignment="1">
      <alignment horizontal="right"/>
    </xf>
    <xf numFmtId="0" fontId="10" fillId="0" borderId="14" xfId="4" applyFont="1" applyBorder="1" applyAlignment="1">
      <alignment horizontal="center" vertical="center" wrapText="1"/>
    </xf>
    <xf numFmtId="0" fontId="10" fillId="0" borderId="21" xfId="4" applyFont="1" applyBorder="1" applyAlignment="1">
      <alignment horizontal="center" vertical="center" wrapText="1"/>
    </xf>
    <xf numFmtId="0" fontId="10" fillId="0" borderId="23" xfId="4" applyFont="1" applyBorder="1" applyAlignment="1">
      <alignment horizontal="center" vertical="center" wrapText="1"/>
    </xf>
    <xf numFmtId="0" fontId="18" fillId="0" borderId="35" xfId="4" applyFont="1" applyBorder="1" applyAlignment="1">
      <alignment horizontal="center" vertical="center"/>
    </xf>
    <xf numFmtId="0" fontId="18" fillId="0" borderId="36" xfId="4" applyFont="1" applyBorder="1" applyAlignment="1">
      <alignment horizontal="center" vertical="center"/>
    </xf>
    <xf numFmtId="0" fontId="31" fillId="0" borderId="17" xfId="4" applyFont="1" applyBorder="1" applyAlignment="1">
      <alignment horizontal="center" vertical="center" wrapText="1"/>
    </xf>
    <xf numFmtId="0" fontId="10" fillId="0" borderId="20" xfId="4" applyFont="1" applyBorder="1" applyAlignment="1">
      <alignment horizontal="center" vertical="center" wrapText="1"/>
    </xf>
    <xf numFmtId="0" fontId="10" fillId="0" borderId="22" xfId="4" applyFont="1" applyBorder="1" applyAlignment="1">
      <alignment horizontal="center" vertical="center" wrapText="1"/>
    </xf>
    <xf numFmtId="0" fontId="10" fillId="0" borderId="24" xfId="4" applyFont="1" applyBorder="1" applyAlignment="1">
      <alignment horizontal="center" vertical="center" wrapText="1"/>
    </xf>
    <xf numFmtId="0" fontId="10" fillId="0" borderId="35" xfId="4" applyFont="1" applyBorder="1" applyAlignment="1">
      <alignment horizontal="center" vertical="center" shrinkToFit="1"/>
    </xf>
    <xf numFmtId="0" fontId="10" fillId="0" borderId="36" xfId="4" applyFont="1" applyBorder="1" applyAlignment="1">
      <alignment horizontal="center" vertical="center" shrinkToFit="1"/>
    </xf>
    <xf numFmtId="0" fontId="10" fillId="0" borderId="37" xfId="4" applyFont="1" applyBorder="1" applyAlignment="1">
      <alignment horizontal="center" vertical="center" shrinkToFit="1"/>
    </xf>
    <xf numFmtId="49" fontId="20" fillId="0" borderId="66" xfId="4" applyNumberFormat="1" applyFont="1" applyBorder="1" applyAlignment="1">
      <alignment horizontal="center" vertical="center"/>
    </xf>
    <xf numFmtId="49" fontId="20" fillId="0" borderId="67" xfId="4" applyNumberFormat="1" applyFont="1" applyBorder="1" applyAlignment="1">
      <alignment horizontal="center" vertical="center"/>
    </xf>
    <xf numFmtId="49" fontId="20" fillId="0" borderId="68" xfId="4" applyNumberFormat="1" applyFont="1" applyBorder="1" applyAlignment="1">
      <alignment horizontal="center" vertical="center"/>
    </xf>
    <xf numFmtId="49" fontId="20" fillId="0" borderId="5" xfId="4" applyNumberFormat="1" applyFont="1" applyBorder="1" applyAlignment="1">
      <alignment horizontal="center" vertical="center"/>
    </xf>
    <xf numFmtId="49" fontId="20" fillId="0" borderId="1" xfId="4" applyNumberFormat="1" applyFont="1" applyBorder="1" applyAlignment="1">
      <alignment horizontal="center" vertical="center"/>
    </xf>
    <xf numFmtId="49" fontId="20" fillId="0" borderId="6" xfId="4" applyNumberFormat="1" applyFont="1" applyBorder="1" applyAlignment="1">
      <alignment horizontal="center" vertical="center"/>
    </xf>
    <xf numFmtId="0" fontId="19" fillId="0" borderId="0" xfId="4" applyFont="1" applyAlignment="1">
      <alignment vertical="center"/>
    </xf>
    <xf numFmtId="0" fontId="49" fillId="0" borderId="0" xfId="0" applyFont="1" applyAlignment="1">
      <alignment vertical="center"/>
    </xf>
    <xf numFmtId="0" fontId="10" fillId="0" borderId="27" xfId="4" applyFont="1" applyBorder="1" applyAlignment="1">
      <alignment horizontal="center" vertical="center" wrapText="1"/>
    </xf>
    <xf numFmtId="0" fontId="10" fillId="0" borderId="4" xfId="4" applyFont="1" applyBorder="1" applyAlignment="1">
      <alignment horizontal="center" vertical="center"/>
    </xf>
    <xf numFmtId="0" fontId="10" fillId="0" borderId="23" xfId="4" applyFont="1" applyBorder="1" applyAlignment="1">
      <alignment horizontal="center" vertical="center"/>
    </xf>
    <xf numFmtId="0" fontId="10" fillId="0" borderId="38" xfId="4" applyFont="1" applyBorder="1" applyAlignment="1">
      <alignment horizontal="center" vertical="center"/>
    </xf>
    <xf numFmtId="0" fontId="10" fillId="0" borderId="39" xfId="4" applyFont="1" applyBorder="1" applyAlignment="1">
      <alignment horizontal="center" vertical="center"/>
    </xf>
    <xf numFmtId="0" fontId="10" fillId="0" borderId="40" xfId="4" applyFont="1" applyBorder="1" applyAlignment="1">
      <alignment horizontal="center" vertical="center"/>
    </xf>
    <xf numFmtId="0" fontId="10" fillId="0" borderId="25" xfId="4" applyFont="1" applyBorder="1" applyAlignment="1">
      <alignment horizontal="center" vertical="center"/>
    </xf>
    <xf numFmtId="0" fontId="9" fillId="0" borderId="0" xfId="4" applyFont="1" applyAlignment="1">
      <alignment horizontal="center"/>
    </xf>
    <xf numFmtId="0" fontId="13" fillId="0" borderId="14" xfId="4" applyFont="1" applyBorder="1" applyAlignment="1">
      <alignment horizontal="center" vertical="center"/>
    </xf>
    <xf numFmtId="0" fontId="13" fillId="0" borderId="15" xfId="4" applyFont="1" applyBorder="1" applyAlignment="1">
      <alignment horizontal="center" vertical="center"/>
    </xf>
    <xf numFmtId="0" fontId="13" fillId="0" borderId="20" xfId="4" applyFont="1" applyBorder="1" applyAlignment="1">
      <alignment horizontal="center" vertical="center"/>
    </xf>
    <xf numFmtId="0" fontId="13" fillId="0" borderId="29" xfId="4" applyFont="1" applyBorder="1" applyAlignment="1">
      <alignment horizontal="center" vertical="center"/>
    </xf>
    <xf numFmtId="0" fontId="13" fillId="0" borderId="30" xfId="4" applyFont="1" applyBorder="1" applyAlignment="1">
      <alignment horizontal="center" vertical="center"/>
    </xf>
    <xf numFmtId="0" fontId="13" fillId="0" borderId="33" xfId="4" applyFont="1" applyBorder="1" applyAlignment="1">
      <alignment horizontal="center" vertical="center"/>
    </xf>
    <xf numFmtId="0" fontId="10" fillId="0" borderId="14" xfId="4" applyFont="1" applyBorder="1" applyAlignment="1">
      <alignment horizontal="center" vertical="center"/>
    </xf>
    <xf numFmtId="0" fontId="10" fillId="0" borderId="29" xfId="4" applyFont="1" applyBorder="1" applyAlignment="1">
      <alignment horizontal="center" vertical="center"/>
    </xf>
    <xf numFmtId="0" fontId="10" fillId="0" borderId="31" xfId="4" applyFont="1" applyBorder="1" applyAlignment="1">
      <alignment horizontal="center" vertical="center"/>
    </xf>
    <xf numFmtId="0" fontId="39" fillId="0" borderId="17" xfId="4" applyFont="1" applyBorder="1" applyAlignment="1">
      <alignment horizontal="center" vertical="center" wrapText="1"/>
    </xf>
    <xf numFmtId="0" fontId="10" fillId="0" borderId="32" xfId="4" applyFont="1" applyBorder="1" applyAlignment="1">
      <alignment horizontal="center" vertical="center" wrapText="1"/>
    </xf>
    <xf numFmtId="0" fontId="10" fillId="0" borderId="30" xfId="4" applyFont="1" applyBorder="1" applyAlignment="1">
      <alignment horizontal="center" vertical="center" wrapText="1"/>
    </xf>
    <xf numFmtId="0" fontId="10" fillId="0" borderId="31" xfId="4" applyFont="1" applyBorder="1" applyAlignment="1">
      <alignment horizontal="center" vertical="center" wrapText="1"/>
    </xf>
    <xf numFmtId="0" fontId="19" fillId="0" borderId="15" xfId="4" applyFont="1" applyBorder="1" applyAlignment="1">
      <alignment horizontal="center" vertical="center" shrinkToFit="1"/>
    </xf>
    <xf numFmtId="0" fontId="19" fillId="0" borderId="16" xfId="4" applyFont="1" applyBorder="1" applyAlignment="1">
      <alignment horizontal="center" vertical="center" shrinkToFit="1"/>
    </xf>
    <xf numFmtId="0" fontId="19" fillId="0" borderId="30" xfId="4" applyFont="1" applyBorder="1" applyAlignment="1">
      <alignment horizontal="center" vertical="center" shrinkToFit="1"/>
    </xf>
    <xf numFmtId="0" fontId="19" fillId="0" borderId="31" xfId="4" applyFont="1" applyBorder="1" applyAlignment="1">
      <alignment horizontal="center" vertical="center" shrinkToFit="1"/>
    </xf>
    <xf numFmtId="0" fontId="10" fillId="0" borderId="18" xfId="4" applyFont="1" applyBorder="1" applyAlignment="1">
      <alignment horizontal="center" vertical="center"/>
    </xf>
    <xf numFmtId="0" fontId="10" fillId="0" borderId="19" xfId="4" applyFont="1" applyBorder="1" applyAlignment="1">
      <alignment horizontal="center" vertical="center"/>
    </xf>
    <xf numFmtId="0" fontId="10" fillId="0" borderId="75" xfId="4" applyFont="1" applyBorder="1" applyAlignment="1">
      <alignment horizontal="center" vertical="center"/>
    </xf>
    <xf numFmtId="0" fontId="12" fillId="0" borderId="7" xfId="4" applyFont="1" applyBorder="1" applyAlignment="1">
      <alignment horizontal="center" vertical="center"/>
    </xf>
    <xf numFmtId="0" fontId="12" fillId="0" borderId="8" xfId="4" applyFont="1" applyBorder="1" applyAlignment="1">
      <alignment horizontal="center" vertical="center"/>
    </xf>
    <xf numFmtId="0" fontId="37" fillId="0" borderId="32" xfId="4" applyFont="1" applyBorder="1" applyAlignment="1">
      <alignment horizontal="center" vertical="center" shrinkToFit="1"/>
    </xf>
    <xf numFmtId="0" fontId="37" fillId="0" borderId="30" xfId="4" applyFont="1" applyBorder="1" applyAlignment="1">
      <alignment horizontal="center" vertical="center" shrinkToFit="1"/>
    </xf>
    <xf numFmtId="0" fontId="37" fillId="0" borderId="31" xfId="4" applyFont="1" applyBorder="1" applyAlignment="1">
      <alignment horizontal="center" vertical="center" shrinkToFit="1"/>
    </xf>
    <xf numFmtId="0" fontId="22" fillId="0" borderId="27" xfId="4" applyFont="1" applyBorder="1" applyAlignment="1">
      <alignment horizontal="center" vertical="center"/>
    </xf>
    <xf numFmtId="0" fontId="22" fillId="0" borderId="2" xfId="4" applyFont="1" applyBorder="1" applyAlignment="1">
      <alignment horizontal="center" vertical="center"/>
    </xf>
    <xf numFmtId="0" fontId="22" fillId="0" borderId="4" xfId="4" applyFont="1" applyBorder="1" applyAlignment="1">
      <alignment horizontal="center" vertical="center"/>
    </xf>
    <xf numFmtId="0" fontId="22" fillId="0" borderId="23" xfId="4" applyFont="1" applyBorder="1" applyAlignment="1">
      <alignment horizontal="center" vertical="center"/>
    </xf>
    <xf numFmtId="0" fontId="22" fillId="0" borderId="1" xfId="4" applyFont="1" applyBorder="1" applyAlignment="1">
      <alignment horizontal="center" vertical="center"/>
    </xf>
    <xf numFmtId="0" fontId="22" fillId="0" borderId="6" xfId="4" applyFont="1" applyBorder="1" applyAlignment="1">
      <alignment horizontal="center" vertical="center"/>
    </xf>
    <xf numFmtId="0" fontId="22" fillId="0" borderId="29" xfId="4" applyFont="1" applyBorder="1" applyAlignment="1">
      <alignment horizontal="center" vertical="center"/>
    </xf>
    <xf numFmtId="0" fontId="22" fillId="0" borderId="30" xfId="4" applyFont="1" applyBorder="1" applyAlignment="1">
      <alignment horizontal="center" vertical="center"/>
    </xf>
    <xf numFmtId="0" fontId="22" fillId="0" borderId="31" xfId="4" applyFont="1" applyBorder="1" applyAlignment="1">
      <alignment horizontal="center" vertical="center"/>
    </xf>
    <xf numFmtId="0" fontId="38" fillId="0" borderId="32" xfId="4" applyFont="1" applyBorder="1" applyAlignment="1">
      <alignment horizontal="center" vertical="center"/>
    </xf>
    <xf numFmtId="0" fontId="38" fillId="0" borderId="30" xfId="4" applyFont="1" applyBorder="1" applyAlignment="1">
      <alignment horizontal="center" vertical="center"/>
    </xf>
    <xf numFmtId="0" fontId="37" fillId="0" borderId="31" xfId="4" applyFont="1" applyBorder="1" applyAlignment="1">
      <alignment horizontal="center" vertical="center"/>
    </xf>
    <xf numFmtId="49" fontId="41" fillId="0" borderId="42" xfId="4" applyNumberFormat="1" applyFont="1" applyBorder="1" applyAlignment="1">
      <alignment horizontal="center" vertical="center"/>
    </xf>
    <xf numFmtId="49" fontId="41" fillId="0" borderId="73" xfId="4" applyNumberFormat="1" applyFont="1" applyBorder="1" applyAlignment="1">
      <alignment horizontal="center" vertical="center"/>
    </xf>
    <xf numFmtId="0" fontId="21" fillId="0" borderId="42" xfId="4" applyFont="1" applyBorder="1" applyAlignment="1">
      <alignment horizontal="center" vertical="center" shrinkToFit="1"/>
    </xf>
    <xf numFmtId="0" fontId="21" fillId="0" borderId="72" xfId="4" applyFont="1" applyBorder="1" applyAlignment="1">
      <alignment horizontal="center" vertical="center" shrinkToFit="1"/>
    </xf>
    <xf numFmtId="0" fontId="21" fillId="0" borderId="73" xfId="4" applyFont="1" applyBorder="1" applyAlignment="1">
      <alignment horizontal="center" vertical="center" shrinkToFit="1"/>
    </xf>
    <xf numFmtId="0" fontId="21" fillId="0" borderId="74" xfId="4" applyFont="1" applyBorder="1" applyAlignment="1">
      <alignment horizontal="center" vertical="center" shrinkToFit="1"/>
    </xf>
    <xf numFmtId="0" fontId="7" fillId="0" borderId="66" xfId="4" applyFont="1" applyBorder="1" applyAlignment="1">
      <alignment horizontal="center" vertical="center"/>
    </xf>
    <xf numFmtId="0" fontId="7" fillId="0" borderId="67" xfId="4" applyFont="1" applyBorder="1" applyAlignment="1">
      <alignment horizontal="center" vertical="center"/>
    </xf>
    <xf numFmtId="0" fontId="10" fillId="0" borderId="27" xfId="4" applyFont="1" applyBorder="1" applyAlignment="1">
      <alignment horizontal="center" vertical="center"/>
    </xf>
  </cellXfs>
  <cellStyles count="7">
    <cellStyle name="標準" xfId="0" builtinId="0"/>
    <cellStyle name="標準 2" xfId="2"/>
    <cellStyle name="標準 2 2" xfId="3"/>
    <cellStyle name="標準 2 3" xfId="1"/>
    <cellStyle name="標準 3" xfId="4"/>
    <cellStyle name="標準 3 2" xfId="5"/>
    <cellStyle name="標準 4" xfId="6"/>
  </cellStyles>
  <dxfs count="6"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tabColor rgb="FFFFFF00"/>
  </sheetPr>
  <dimension ref="A1:BM43"/>
  <sheetViews>
    <sheetView zoomScaleNormal="100" workbookViewId="0">
      <selection activeCell="AP11" sqref="AP11"/>
    </sheetView>
  </sheetViews>
  <sheetFormatPr defaultColWidth="2.5" defaultRowHeight="13.5"/>
  <cols>
    <col min="1" max="16384" width="2.5" style="14"/>
  </cols>
  <sheetData>
    <row r="1" spans="1:58">
      <c r="A1" s="14" t="s">
        <v>38</v>
      </c>
    </row>
    <row r="2" spans="1:58">
      <c r="A2" s="47" t="s">
        <v>39</v>
      </c>
      <c r="B2" s="48"/>
      <c r="C2" s="48"/>
      <c r="D2" s="48"/>
      <c r="E2" s="48"/>
      <c r="F2" s="48"/>
      <c r="G2" s="48"/>
      <c r="H2" s="48"/>
      <c r="I2" s="48"/>
      <c r="J2" s="48"/>
      <c r="K2" s="49"/>
      <c r="L2" s="47" t="s">
        <v>40</v>
      </c>
      <c r="M2" s="48"/>
      <c r="N2" s="48"/>
      <c r="O2" s="48"/>
      <c r="P2" s="48"/>
      <c r="Q2" s="48"/>
      <c r="R2" s="48"/>
      <c r="S2" s="48"/>
      <c r="T2" s="48"/>
      <c r="U2" s="48"/>
      <c r="V2" s="49"/>
      <c r="W2" s="47" t="s">
        <v>41</v>
      </c>
      <c r="X2" s="48"/>
      <c r="Y2" s="48"/>
      <c r="Z2" s="48"/>
      <c r="AA2" s="48"/>
      <c r="AB2" s="48"/>
      <c r="AC2" s="48"/>
      <c r="AD2" s="49"/>
      <c r="AE2" s="47" t="s">
        <v>42</v>
      </c>
      <c r="AF2" s="48"/>
      <c r="AG2" s="48"/>
      <c r="AH2" s="48"/>
      <c r="AI2" s="49"/>
      <c r="AJ2" s="53" t="s">
        <v>43</v>
      </c>
      <c r="AK2" s="53"/>
      <c r="AL2" s="53"/>
      <c r="AM2" s="53"/>
      <c r="AN2" s="53"/>
      <c r="AO2" s="53"/>
      <c r="AQ2" s="47" t="s">
        <v>37</v>
      </c>
      <c r="AR2" s="48"/>
      <c r="AS2" s="48"/>
      <c r="AT2" s="48"/>
      <c r="AU2" s="48"/>
      <c r="AV2" s="47" t="s">
        <v>87</v>
      </c>
      <c r="AW2" s="48"/>
      <c r="AX2" s="48"/>
      <c r="AY2" s="48"/>
      <c r="AZ2" s="48"/>
      <c r="BA2" s="48"/>
      <c r="BB2" s="48"/>
      <c r="BC2" s="49"/>
    </row>
    <row r="3" spans="1:58">
      <c r="A3" s="50"/>
      <c r="B3" s="51"/>
      <c r="C3" s="51"/>
      <c r="D3" s="51"/>
      <c r="E3" s="51"/>
      <c r="F3" s="51"/>
      <c r="G3" s="51"/>
      <c r="H3" s="51"/>
      <c r="I3" s="51"/>
      <c r="J3" s="51"/>
      <c r="K3" s="52"/>
      <c r="L3" s="50"/>
      <c r="M3" s="51"/>
      <c r="N3" s="51"/>
      <c r="O3" s="51"/>
      <c r="P3" s="51"/>
      <c r="Q3" s="51"/>
      <c r="R3" s="51"/>
      <c r="S3" s="51"/>
      <c r="T3" s="51"/>
      <c r="U3" s="51"/>
      <c r="V3" s="52"/>
      <c r="W3" s="50"/>
      <c r="X3" s="51"/>
      <c r="Y3" s="51"/>
      <c r="Z3" s="51"/>
      <c r="AA3" s="51"/>
      <c r="AB3" s="51"/>
      <c r="AC3" s="51"/>
      <c r="AD3" s="52"/>
      <c r="AE3" s="50"/>
      <c r="AF3" s="51"/>
      <c r="AG3" s="51"/>
      <c r="AH3" s="51"/>
      <c r="AI3" s="52"/>
      <c r="AJ3" s="53"/>
      <c r="AK3" s="53"/>
      <c r="AL3" s="53"/>
      <c r="AM3" s="53"/>
      <c r="AN3" s="53"/>
      <c r="AO3" s="53"/>
      <c r="AQ3" s="50"/>
      <c r="AR3" s="51"/>
      <c r="AS3" s="51"/>
      <c r="AT3" s="51"/>
      <c r="AU3" s="51"/>
      <c r="AV3" s="50"/>
      <c r="AW3" s="51"/>
      <c r="AX3" s="51"/>
      <c r="AY3" s="51"/>
      <c r="AZ3" s="51"/>
      <c r="BA3" s="51"/>
      <c r="BB3" s="51"/>
      <c r="BC3" s="52"/>
    </row>
    <row r="4" spans="1:58">
      <c r="A4" s="54"/>
      <c r="B4" s="55"/>
      <c r="C4" s="55"/>
      <c r="D4" s="55"/>
      <c r="E4" s="55"/>
      <c r="F4" s="55"/>
      <c r="G4" s="55"/>
      <c r="H4" s="55"/>
      <c r="I4" s="55"/>
      <c r="J4" s="55"/>
      <c r="K4" s="56"/>
      <c r="L4" s="54"/>
      <c r="M4" s="55"/>
      <c r="N4" s="55"/>
      <c r="O4" s="55"/>
      <c r="P4" s="55"/>
      <c r="Q4" s="55"/>
      <c r="R4" s="55"/>
      <c r="S4" s="55"/>
      <c r="T4" s="55"/>
      <c r="U4" s="55"/>
      <c r="V4" s="56"/>
      <c r="W4" s="54"/>
      <c r="X4" s="60"/>
      <c r="Y4" s="60"/>
      <c r="Z4" s="60"/>
      <c r="AA4" s="60"/>
      <c r="AB4" s="60"/>
      <c r="AC4" s="60"/>
      <c r="AD4" s="61"/>
      <c r="AE4" s="65"/>
      <c r="AF4" s="60"/>
      <c r="AG4" s="60"/>
      <c r="AH4" s="60"/>
      <c r="AI4" s="61"/>
      <c r="AJ4" s="66"/>
      <c r="AK4" s="66"/>
      <c r="AL4" s="66"/>
      <c r="AM4" s="66"/>
      <c r="AN4" s="66"/>
      <c r="AO4" s="66"/>
      <c r="AQ4" s="65" t="s">
        <v>95</v>
      </c>
      <c r="AR4" s="60"/>
      <c r="AS4" s="60"/>
      <c r="AT4" s="60"/>
      <c r="AU4" s="60"/>
      <c r="AV4" s="133" t="s">
        <v>0</v>
      </c>
      <c r="AW4" s="134"/>
      <c r="AX4" s="141"/>
      <c r="AY4" s="141"/>
      <c r="AZ4" s="137" t="s">
        <v>1</v>
      </c>
      <c r="BA4" s="137"/>
      <c r="BB4" s="137"/>
      <c r="BC4" s="138"/>
    </row>
    <row r="5" spans="1:58">
      <c r="A5" s="57"/>
      <c r="B5" s="58"/>
      <c r="C5" s="58"/>
      <c r="D5" s="58"/>
      <c r="E5" s="58"/>
      <c r="F5" s="58"/>
      <c r="G5" s="58"/>
      <c r="H5" s="58"/>
      <c r="I5" s="58"/>
      <c r="J5" s="58"/>
      <c r="K5" s="59"/>
      <c r="L5" s="57"/>
      <c r="M5" s="58"/>
      <c r="N5" s="58"/>
      <c r="O5" s="58"/>
      <c r="P5" s="58"/>
      <c r="Q5" s="58"/>
      <c r="R5" s="58"/>
      <c r="S5" s="58"/>
      <c r="T5" s="58"/>
      <c r="U5" s="58"/>
      <c r="V5" s="59"/>
      <c r="W5" s="62"/>
      <c r="X5" s="63"/>
      <c r="Y5" s="63"/>
      <c r="Z5" s="63"/>
      <c r="AA5" s="63"/>
      <c r="AB5" s="63"/>
      <c r="AC5" s="63"/>
      <c r="AD5" s="64"/>
      <c r="AE5" s="62"/>
      <c r="AF5" s="63"/>
      <c r="AG5" s="63"/>
      <c r="AH5" s="63"/>
      <c r="AI5" s="64"/>
      <c r="AJ5" s="67"/>
      <c r="AK5" s="67"/>
      <c r="AL5" s="67"/>
      <c r="AM5" s="67"/>
      <c r="AN5" s="67"/>
      <c r="AO5" s="67"/>
      <c r="AQ5" s="62"/>
      <c r="AR5" s="63"/>
      <c r="AS5" s="63"/>
      <c r="AT5" s="63"/>
      <c r="AU5" s="63"/>
      <c r="AV5" s="135"/>
      <c r="AW5" s="136"/>
      <c r="AX5" s="142"/>
      <c r="AY5" s="142"/>
      <c r="AZ5" s="139"/>
      <c r="BA5" s="139"/>
      <c r="BB5" s="139"/>
      <c r="BC5" s="140"/>
    </row>
    <row r="6" spans="1:58">
      <c r="A6" s="15"/>
      <c r="B6" s="15"/>
      <c r="C6" s="15"/>
      <c r="D6" s="15"/>
      <c r="E6" s="15"/>
      <c r="F6" s="16"/>
      <c r="G6" s="16"/>
      <c r="H6" s="16"/>
      <c r="I6" s="16"/>
      <c r="J6" s="16"/>
      <c r="K6" s="16"/>
      <c r="L6" s="16"/>
      <c r="M6" s="16"/>
      <c r="N6" s="16"/>
      <c r="O6" s="16"/>
      <c r="P6" s="16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U6" s="17"/>
      <c r="AV6" s="17"/>
      <c r="AW6" s="17"/>
      <c r="AX6" s="18"/>
      <c r="AY6" s="18"/>
      <c r="AZ6" s="18"/>
      <c r="BA6" s="19"/>
      <c r="BB6" s="19"/>
      <c r="BC6" s="19"/>
      <c r="BD6" s="20"/>
      <c r="BE6" s="20"/>
      <c r="BF6" s="20"/>
    </row>
    <row r="7" spans="1:58">
      <c r="A7" s="14" t="s">
        <v>44</v>
      </c>
      <c r="B7" s="15"/>
      <c r="C7" s="15"/>
      <c r="D7" s="15"/>
      <c r="E7" s="15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5"/>
      <c r="R7" s="15"/>
      <c r="S7" s="15"/>
      <c r="T7" s="15"/>
      <c r="U7" s="15"/>
      <c r="V7" s="14" t="s">
        <v>45</v>
      </c>
      <c r="W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U7" s="17"/>
      <c r="AV7" s="17"/>
      <c r="AW7" s="17"/>
      <c r="AX7" s="18"/>
      <c r="AY7" s="18"/>
      <c r="AZ7" s="18"/>
      <c r="BA7" s="19"/>
      <c r="BB7" s="19"/>
      <c r="BC7" s="19"/>
      <c r="BD7" s="20"/>
      <c r="BE7" s="20"/>
      <c r="BF7" s="20"/>
    </row>
    <row r="8" spans="1:58" ht="13.5" customHeight="1">
      <c r="A8" s="53" t="s">
        <v>46</v>
      </c>
      <c r="B8" s="53"/>
      <c r="C8" s="53"/>
      <c r="D8" s="53"/>
      <c r="E8" s="53"/>
      <c r="F8" s="68" t="s">
        <v>47</v>
      </c>
      <c r="G8" s="68"/>
      <c r="H8" s="68"/>
      <c r="I8" s="68"/>
      <c r="J8" s="68"/>
      <c r="K8" s="68"/>
      <c r="L8" s="68"/>
      <c r="M8" s="53" t="s">
        <v>48</v>
      </c>
      <c r="N8" s="53"/>
      <c r="O8" s="53"/>
      <c r="P8" s="53"/>
      <c r="Q8" s="53"/>
      <c r="V8" s="69" t="s">
        <v>49</v>
      </c>
      <c r="W8" s="70"/>
      <c r="X8" s="70"/>
      <c r="Y8" s="70"/>
      <c r="Z8" s="70"/>
      <c r="AA8" s="70"/>
      <c r="AB8" s="70"/>
      <c r="AC8" s="70"/>
      <c r="AD8" s="70"/>
      <c r="AE8" s="70"/>
      <c r="AF8" s="71"/>
      <c r="AG8" s="15"/>
      <c r="AH8" s="15"/>
      <c r="AI8" s="15"/>
      <c r="AJ8" s="15"/>
      <c r="AK8" s="15"/>
      <c r="AL8" s="15"/>
      <c r="AN8" s="17"/>
      <c r="AO8" s="17"/>
      <c r="AP8" s="17"/>
      <c r="AQ8" s="18"/>
      <c r="AR8" s="18"/>
      <c r="AS8" s="18"/>
      <c r="AT8" s="19"/>
      <c r="AU8" s="19"/>
      <c r="AV8" s="19"/>
      <c r="AW8" s="20"/>
      <c r="AX8" s="20"/>
      <c r="AY8" s="20"/>
    </row>
    <row r="9" spans="1:58">
      <c r="A9" s="53"/>
      <c r="B9" s="53"/>
      <c r="C9" s="53"/>
      <c r="D9" s="53"/>
      <c r="E9" s="53"/>
      <c r="F9" s="72" t="s">
        <v>50</v>
      </c>
      <c r="G9" s="72"/>
      <c r="H9" s="72"/>
      <c r="I9" s="72"/>
      <c r="J9" s="72"/>
      <c r="K9" s="72"/>
      <c r="L9" s="72"/>
      <c r="M9" s="53"/>
      <c r="N9" s="53"/>
      <c r="O9" s="53"/>
      <c r="P9" s="53"/>
      <c r="Q9" s="53"/>
      <c r="V9" s="50" t="s">
        <v>51</v>
      </c>
      <c r="W9" s="51"/>
      <c r="X9" s="51"/>
      <c r="Y9" s="51"/>
      <c r="Z9" s="73"/>
      <c r="AA9" s="74" t="s">
        <v>52</v>
      </c>
      <c r="AB9" s="74"/>
      <c r="AC9" s="74"/>
      <c r="AD9" s="74" t="s">
        <v>53</v>
      </c>
      <c r="AE9" s="74"/>
      <c r="AF9" s="75"/>
      <c r="AG9" s="15"/>
      <c r="AH9" s="15"/>
      <c r="AI9" s="15"/>
      <c r="AJ9" s="15"/>
      <c r="AK9" s="15"/>
      <c r="AL9" s="15"/>
      <c r="AN9" s="17"/>
      <c r="AO9" s="17"/>
      <c r="AP9" s="17"/>
      <c r="AQ9" s="18"/>
      <c r="AR9" s="18"/>
      <c r="AS9" s="18"/>
      <c r="AT9" s="19"/>
      <c r="AU9" s="19"/>
      <c r="AV9" s="19"/>
      <c r="AW9" s="20"/>
      <c r="AX9" s="20"/>
      <c r="AY9" s="20"/>
    </row>
    <row r="10" spans="1:58">
      <c r="A10" s="78"/>
      <c r="B10" s="78"/>
      <c r="C10" s="78"/>
      <c r="D10" s="78"/>
      <c r="E10" s="78"/>
      <c r="F10" s="78"/>
      <c r="G10" s="78"/>
      <c r="H10" s="78"/>
      <c r="I10" s="78"/>
      <c r="J10" s="78"/>
      <c r="K10" s="78"/>
      <c r="L10" s="78"/>
      <c r="M10" s="79"/>
      <c r="N10" s="79"/>
      <c r="O10" s="79"/>
      <c r="P10" s="80"/>
      <c r="Q10" s="38" t="s">
        <v>54</v>
      </c>
      <c r="R10" s="21"/>
      <c r="S10" s="21"/>
      <c r="T10" s="21"/>
      <c r="U10" s="21"/>
      <c r="V10" s="81">
        <v>2024</v>
      </c>
      <c r="W10" s="82"/>
      <c r="X10" s="82"/>
      <c r="Y10" s="82"/>
      <c r="Z10" s="83"/>
      <c r="AA10" s="87"/>
      <c r="AB10" s="87"/>
      <c r="AC10" s="87"/>
      <c r="AD10" s="87"/>
      <c r="AE10" s="87"/>
      <c r="AF10" s="88"/>
      <c r="AG10" s="15"/>
      <c r="AH10" s="15"/>
      <c r="AI10" s="15"/>
      <c r="AJ10" s="15"/>
      <c r="AK10" s="15"/>
      <c r="AL10" s="15"/>
      <c r="AN10" s="17"/>
      <c r="AO10" s="17"/>
      <c r="AP10" s="17"/>
      <c r="AQ10" s="18"/>
      <c r="AR10" s="18"/>
      <c r="AS10" s="18"/>
      <c r="AT10" s="19"/>
      <c r="AU10" s="19"/>
      <c r="AV10" s="19"/>
      <c r="AW10" s="20"/>
      <c r="AX10" s="20"/>
      <c r="AY10" s="20"/>
    </row>
    <row r="11" spans="1:58">
      <c r="A11" s="78"/>
      <c r="B11" s="78"/>
      <c r="C11" s="78"/>
      <c r="D11" s="78"/>
      <c r="E11" s="78"/>
      <c r="F11" s="78"/>
      <c r="G11" s="78"/>
      <c r="H11" s="78"/>
      <c r="I11" s="78"/>
      <c r="J11" s="78"/>
      <c r="K11" s="78"/>
      <c r="L11" s="78"/>
      <c r="M11" s="89"/>
      <c r="N11" s="89"/>
      <c r="O11" s="89"/>
      <c r="P11" s="90"/>
      <c r="Q11" s="39" t="s">
        <v>55</v>
      </c>
      <c r="R11" s="21"/>
      <c r="S11" s="21"/>
      <c r="T11" s="21"/>
      <c r="U11" s="21"/>
      <c r="V11" s="84"/>
      <c r="W11" s="85"/>
      <c r="X11" s="85"/>
      <c r="Y11" s="85"/>
      <c r="Z11" s="86"/>
      <c r="AA11" s="87"/>
      <c r="AB11" s="87"/>
      <c r="AC11" s="87"/>
      <c r="AD11" s="87"/>
      <c r="AE11" s="87"/>
      <c r="AF11" s="88"/>
      <c r="AG11" s="15"/>
      <c r="AH11" s="15"/>
      <c r="AI11" s="15"/>
      <c r="AJ11" s="15"/>
      <c r="AK11" s="15"/>
      <c r="AL11" s="15"/>
      <c r="AN11" s="17"/>
      <c r="AO11" s="17"/>
      <c r="AP11" s="17"/>
      <c r="AQ11" s="18"/>
      <c r="AR11" s="18"/>
      <c r="AS11" s="18"/>
      <c r="AT11" s="19"/>
      <c r="AU11" s="19"/>
      <c r="AV11" s="19"/>
      <c r="AW11" s="20"/>
      <c r="AX11" s="20"/>
      <c r="AY11" s="20"/>
    </row>
    <row r="12" spans="1:58">
      <c r="A12" s="15"/>
      <c r="B12" s="15"/>
      <c r="C12" s="15"/>
      <c r="D12" s="15"/>
      <c r="E12" s="15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AI12" s="15"/>
      <c r="AJ12" s="15"/>
      <c r="AK12" s="15"/>
      <c r="AL12" s="15"/>
      <c r="AM12" s="15"/>
      <c r="AN12" s="15"/>
      <c r="AO12" s="15"/>
      <c r="AP12" s="15"/>
      <c r="AQ12" s="15"/>
      <c r="AR12" s="15"/>
      <c r="AS12" s="15"/>
      <c r="AU12" s="17"/>
      <c r="AV12" s="17"/>
      <c r="AW12" s="17"/>
      <c r="AX12" s="18"/>
      <c r="AY12" s="18"/>
      <c r="AZ12" s="18"/>
      <c r="BA12" s="19"/>
      <c r="BB12" s="19"/>
      <c r="BC12" s="19"/>
      <c r="BD12" s="20"/>
      <c r="BE12" s="20"/>
      <c r="BF12" s="20"/>
    </row>
    <row r="13" spans="1:58">
      <c r="A13" s="14" t="s">
        <v>56</v>
      </c>
    </row>
    <row r="14" spans="1:58">
      <c r="A14" s="100"/>
      <c r="B14" s="100"/>
      <c r="C14" s="100"/>
      <c r="D14" s="100"/>
      <c r="E14" s="100"/>
      <c r="F14" s="47" t="s">
        <v>57</v>
      </c>
      <c r="G14" s="48"/>
      <c r="H14" s="48"/>
      <c r="I14" s="48"/>
      <c r="J14" s="48"/>
      <c r="K14" s="101"/>
      <c r="L14" s="102" t="s">
        <v>58</v>
      </c>
      <c r="M14" s="48"/>
      <c r="N14" s="48"/>
      <c r="O14" s="48"/>
      <c r="P14" s="48"/>
      <c r="Q14" s="49"/>
      <c r="R14" s="47" t="s">
        <v>59</v>
      </c>
      <c r="S14" s="48"/>
      <c r="T14" s="48"/>
      <c r="U14" s="48"/>
      <c r="V14" s="48"/>
      <c r="W14" s="101"/>
      <c r="X14" s="102" t="s">
        <v>60</v>
      </c>
      <c r="Y14" s="48"/>
      <c r="Z14" s="48"/>
      <c r="AA14" s="48"/>
      <c r="AB14" s="48"/>
      <c r="AC14" s="49"/>
      <c r="AD14" s="68" t="s">
        <v>61</v>
      </c>
      <c r="AE14" s="68"/>
      <c r="AF14" s="68"/>
      <c r="AG14" s="68"/>
      <c r="AH14" s="68"/>
      <c r="AI14" s="68"/>
      <c r="AJ14" s="68"/>
      <c r="AK14" s="68"/>
      <c r="AL14" s="68"/>
      <c r="AM14" s="68"/>
      <c r="AN14" s="68"/>
      <c r="AO14" s="68"/>
      <c r="AP14" s="68"/>
      <c r="AQ14" s="68" t="s">
        <v>62</v>
      </c>
      <c r="AR14" s="68"/>
      <c r="AS14" s="68"/>
      <c r="AT14" s="68"/>
      <c r="AU14" s="68"/>
      <c r="AV14" s="68"/>
      <c r="AW14" s="68"/>
      <c r="AX14" s="68"/>
      <c r="AY14" s="68"/>
      <c r="AZ14" s="68"/>
      <c r="BA14" s="47" t="s">
        <v>63</v>
      </c>
      <c r="BB14" s="48"/>
      <c r="BC14" s="48"/>
      <c r="BD14" s="49"/>
      <c r="BE14" s="69" t="s">
        <v>29</v>
      </c>
      <c r="BF14" s="71"/>
    </row>
    <row r="15" spans="1:58">
      <c r="A15" s="100"/>
      <c r="B15" s="100"/>
      <c r="C15" s="100"/>
      <c r="D15" s="100"/>
      <c r="E15" s="100"/>
      <c r="F15" s="50"/>
      <c r="G15" s="51"/>
      <c r="H15" s="51"/>
      <c r="I15" s="51"/>
      <c r="J15" s="51"/>
      <c r="K15" s="73"/>
      <c r="L15" s="103"/>
      <c r="M15" s="51"/>
      <c r="N15" s="51"/>
      <c r="O15" s="51"/>
      <c r="P15" s="51"/>
      <c r="Q15" s="52"/>
      <c r="R15" s="50"/>
      <c r="S15" s="51"/>
      <c r="T15" s="51"/>
      <c r="U15" s="51"/>
      <c r="V15" s="51"/>
      <c r="W15" s="73"/>
      <c r="X15" s="103"/>
      <c r="Y15" s="51"/>
      <c r="Z15" s="51"/>
      <c r="AA15" s="51"/>
      <c r="AB15" s="51"/>
      <c r="AC15" s="52"/>
      <c r="AD15" s="72"/>
      <c r="AE15" s="72"/>
      <c r="AF15" s="72"/>
      <c r="AG15" s="72"/>
      <c r="AH15" s="72"/>
      <c r="AI15" s="72"/>
      <c r="AJ15" s="72"/>
      <c r="AK15" s="72"/>
      <c r="AL15" s="72"/>
      <c r="AM15" s="72"/>
      <c r="AN15" s="72"/>
      <c r="AO15" s="72"/>
      <c r="AP15" s="72"/>
      <c r="AQ15" s="72"/>
      <c r="AR15" s="72"/>
      <c r="AS15" s="72"/>
      <c r="AT15" s="72"/>
      <c r="AU15" s="72"/>
      <c r="AV15" s="72"/>
      <c r="AW15" s="72"/>
      <c r="AX15" s="72"/>
      <c r="AY15" s="72"/>
      <c r="AZ15" s="72"/>
      <c r="BA15" s="50"/>
      <c r="BB15" s="51"/>
      <c r="BC15" s="51"/>
      <c r="BD15" s="52"/>
      <c r="BE15" s="69"/>
      <c r="BF15" s="71"/>
    </row>
    <row r="16" spans="1:58">
      <c r="A16" s="53" t="s">
        <v>64</v>
      </c>
      <c r="B16" s="53"/>
      <c r="C16" s="53"/>
      <c r="D16" s="53"/>
      <c r="E16" s="53"/>
      <c r="F16" s="54"/>
      <c r="G16" s="55"/>
      <c r="H16" s="55"/>
      <c r="I16" s="55"/>
      <c r="J16" s="55"/>
      <c r="K16" s="95"/>
      <c r="L16" s="97"/>
      <c r="M16" s="55"/>
      <c r="N16" s="55"/>
      <c r="O16" s="55"/>
      <c r="P16" s="55"/>
      <c r="Q16" s="56"/>
      <c r="R16" s="54"/>
      <c r="S16" s="55"/>
      <c r="T16" s="55"/>
      <c r="U16" s="55"/>
      <c r="V16" s="55"/>
      <c r="W16" s="95"/>
      <c r="X16" s="97"/>
      <c r="Y16" s="55"/>
      <c r="Z16" s="55"/>
      <c r="AA16" s="55"/>
      <c r="AB16" s="55"/>
      <c r="AC16" s="56"/>
      <c r="AD16" s="40" t="s">
        <v>17</v>
      </c>
      <c r="AE16" s="99"/>
      <c r="AF16" s="99"/>
      <c r="AG16" s="41" t="s">
        <v>65</v>
      </c>
      <c r="AH16" s="99"/>
      <c r="AI16" s="99"/>
      <c r="AJ16" s="99"/>
      <c r="AK16" s="91"/>
      <c r="AL16" s="91"/>
      <c r="AM16" s="91"/>
      <c r="AN16" s="91"/>
      <c r="AO16" s="91"/>
      <c r="AP16" s="92"/>
      <c r="AQ16" s="93"/>
      <c r="AR16" s="94"/>
      <c r="AS16" s="76" t="s">
        <v>65</v>
      </c>
      <c r="AT16" s="113"/>
      <c r="AU16" s="93"/>
      <c r="AV16" s="94"/>
      <c r="AW16" s="76" t="s">
        <v>65</v>
      </c>
      <c r="AX16" s="113"/>
      <c r="AY16" s="93"/>
      <c r="AZ16" s="93"/>
      <c r="BA16" s="104"/>
      <c r="BB16" s="105"/>
      <c r="BC16" s="106" t="s">
        <v>66</v>
      </c>
      <c r="BD16" s="107"/>
      <c r="BE16" s="108"/>
      <c r="BF16" s="109"/>
    </row>
    <row r="17" spans="1:58">
      <c r="A17" s="53"/>
      <c r="B17" s="53"/>
      <c r="C17" s="53"/>
      <c r="D17" s="53"/>
      <c r="E17" s="53"/>
      <c r="F17" s="57"/>
      <c r="G17" s="58"/>
      <c r="H17" s="58"/>
      <c r="I17" s="58"/>
      <c r="J17" s="58"/>
      <c r="K17" s="96"/>
      <c r="L17" s="98"/>
      <c r="M17" s="58"/>
      <c r="N17" s="58"/>
      <c r="O17" s="58"/>
      <c r="P17" s="58"/>
      <c r="Q17" s="59"/>
      <c r="R17" s="57"/>
      <c r="S17" s="58"/>
      <c r="T17" s="58"/>
      <c r="U17" s="58"/>
      <c r="V17" s="58"/>
      <c r="W17" s="96"/>
      <c r="X17" s="98"/>
      <c r="Y17" s="58"/>
      <c r="Z17" s="58"/>
      <c r="AA17" s="58"/>
      <c r="AB17" s="58"/>
      <c r="AC17" s="59"/>
      <c r="AD17" s="110"/>
      <c r="AE17" s="111"/>
      <c r="AF17" s="111"/>
      <c r="AG17" s="111"/>
      <c r="AH17" s="111"/>
      <c r="AI17" s="111"/>
      <c r="AJ17" s="111"/>
      <c r="AK17" s="111"/>
      <c r="AL17" s="111"/>
      <c r="AM17" s="111"/>
      <c r="AN17" s="111"/>
      <c r="AO17" s="111"/>
      <c r="AP17" s="112"/>
      <c r="AQ17" s="93"/>
      <c r="AR17" s="94"/>
      <c r="AS17" s="77"/>
      <c r="AT17" s="113"/>
      <c r="AU17" s="93"/>
      <c r="AV17" s="94"/>
      <c r="AW17" s="77"/>
      <c r="AX17" s="113"/>
      <c r="AY17" s="93"/>
      <c r="AZ17" s="93"/>
      <c r="BA17" s="104"/>
      <c r="BB17" s="105"/>
      <c r="BC17" s="106"/>
      <c r="BD17" s="107"/>
      <c r="BE17" s="108"/>
      <c r="BF17" s="109"/>
    </row>
    <row r="18" spans="1:58">
      <c r="A18" s="53" t="s">
        <v>67</v>
      </c>
      <c r="B18" s="53"/>
      <c r="C18" s="53"/>
      <c r="D18" s="53"/>
      <c r="E18" s="53"/>
      <c r="F18" s="54"/>
      <c r="G18" s="55"/>
      <c r="H18" s="55"/>
      <c r="I18" s="55"/>
      <c r="J18" s="55"/>
      <c r="K18" s="95"/>
      <c r="L18" s="97"/>
      <c r="M18" s="55"/>
      <c r="N18" s="55"/>
      <c r="O18" s="55"/>
      <c r="P18" s="55"/>
      <c r="Q18" s="56"/>
      <c r="R18" s="54"/>
      <c r="S18" s="55"/>
      <c r="T18" s="55"/>
      <c r="U18" s="55"/>
      <c r="V18" s="55"/>
      <c r="W18" s="95"/>
      <c r="X18" s="97"/>
      <c r="Y18" s="55"/>
      <c r="Z18" s="55"/>
      <c r="AA18" s="55"/>
      <c r="AB18" s="55"/>
      <c r="AC18" s="56"/>
      <c r="AD18" s="40" t="s">
        <v>17</v>
      </c>
      <c r="AE18" s="99"/>
      <c r="AF18" s="99"/>
      <c r="AG18" s="41" t="s">
        <v>65</v>
      </c>
      <c r="AH18" s="99"/>
      <c r="AI18" s="99"/>
      <c r="AJ18" s="99"/>
      <c r="AK18" s="91"/>
      <c r="AL18" s="91"/>
      <c r="AM18" s="91"/>
      <c r="AN18" s="91"/>
      <c r="AO18" s="91"/>
      <c r="AP18" s="92"/>
      <c r="AQ18" s="116"/>
      <c r="AR18" s="117"/>
      <c r="AS18" s="114" t="s">
        <v>65</v>
      </c>
      <c r="AT18" s="149"/>
      <c r="AU18" s="116"/>
      <c r="AV18" s="117"/>
      <c r="AW18" s="114" t="s">
        <v>65</v>
      </c>
      <c r="AX18" s="149"/>
      <c r="AY18" s="116"/>
      <c r="AZ18" s="116"/>
      <c r="BA18" s="104"/>
      <c r="BB18" s="105"/>
      <c r="BC18" s="106" t="s">
        <v>66</v>
      </c>
      <c r="BD18" s="107"/>
      <c r="BE18" s="108"/>
      <c r="BF18" s="109"/>
    </row>
    <row r="19" spans="1:58">
      <c r="A19" s="53"/>
      <c r="B19" s="53"/>
      <c r="C19" s="53"/>
      <c r="D19" s="53"/>
      <c r="E19" s="53"/>
      <c r="F19" s="57"/>
      <c r="G19" s="58"/>
      <c r="H19" s="58"/>
      <c r="I19" s="58"/>
      <c r="J19" s="58"/>
      <c r="K19" s="96"/>
      <c r="L19" s="98"/>
      <c r="M19" s="58"/>
      <c r="N19" s="58"/>
      <c r="O19" s="58"/>
      <c r="P19" s="58"/>
      <c r="Q19" s="59"/>
      <c r="R19" s="57"/>
      <c r="S19" s="58"/>
      <c r="T19" s="58"/>
      <c r="U19" s="58"/>
      <c r="V19" s="58"/>
      <c r="W19" s="96"/>
      <c r="X19" s="98"/>
      <c r="Y19" s="58"/>
      <c r="Z19" s="58"/>
      <c r="AA19" s="58"/>
      <c r="AB19" s="58"/>
      <c r="AC19" s="59"/>
      <c r="AD19" s="110"/>
      <c r="AE19" s="111"/>
      <c r="AF19" s="111"/>
      <c r="AG19" s="111"/>
      <c r="AH19" s="111"/>
      <c r="AI19" s="111"/>
      <c r="AJ19" s="111"/>
      <c r="AK19" s="111"/>
      <c r="AL19" s="111"/>
      <c r="AM19" s="111"/>
      <c r="AN19" s="111"/>
      <c r="AO19" s="111"/>
      <c r="AP19" s="112"/>
      <c r="AQ19" s="116"/>
      <c r="AR19" s="117"/>
      <c r="AS19" s="115"/>
      <c r="AT19" s="149"/>
      <c r="AU19" s="116"/>
      <c r="AV19" s="117"/>
      <c r="AW19" s="115"/>
      <c r="AX19" s="149"/>
      <c r="AY19" s="116"/>
      <c r="AZ19" s="116"/>
      <c r="BA19" s="104"/>
      <c r="BB19" s="105"/>
      <c r="BC19" s="106"/>
      <c r="BD19" s="107"/>
      <c r="BE19" s="108"/>
      <c r="BF19" s="109"/>
    </row>
    <row r="20" spans="1:58">
      <c r="A20" s="53" t="s">
        <v>15</v>
      </c>
      <c r="B20" s="53"/>
      <c r="C20" s="53"/>
      <c r="D20" s="53"/>
      <c r="E20" s="53"/>
      <c r="F20" s="54"/>
      <c r="G20" s="55"/>
      <c r="H20" s="55"/>
      <c r="I20" s="55"/>
      <c r="J20" s="55"/>
      <c r="K20" s="95"/>
      <c r="L20" s="97"/>
      <c r="M20" s="55"/>
      <c r="N20" s="55"/>
      <c r="O20" s="55"/>
      <c r="P20" s="55"/>
      <c r="Q20" s="56"/>
      <c r="R20" s="54"/>
      <c r="S20" s="55"/>
      <c r="T20" s="55"/>
      <c r="U20" s="55"/>
      <c r="V20" s="55"/>
      <c r="W20" s="95"/>
      <c r="X20" s="97"/>
      <c r="Y20" s="55"/>
      <c r="Z20" s="55"/>
      <c r="AA20" s="55"/>
      <c r="AB20" s="55"/>
      <c r="AC20" s="56"/>
      <c r="AD20" s="40" t="s">
        <v>17</v>
      </c>
      <c r="AE20" s="99"/>
      <c r="AF20" s="99"/>
      <c r="AG20" s="41" t="s">
        <v>65</v>
      </c>
      <c r="AH20" s="99"/>
      <c r="AI20" s="99"/>
      <c r="AJ20" s="99"/>
      <c r="AK20" s="91"/>
      <c r="AL20" s="91"/>
      <c r="AM20" s="91"/>
      <c r="AN20" s="91"/>
      <c r="AO20" s="91"/>
      <c r="AP20" s="92"/>
      <c r="AQ20" s="116"/>
      <c r="AR20" s="117"/>
      <c r="AS20" s="114" t="s">
        <v>65</v>
      </c>
      <c r="AT20" s="149"/>
      <c r="AU20" s="116"/>
      <c r="AV20" s="117"/>
      <c r="AW20" s="114" t="s">
        <v>65</v>
      </c>
      <c r="AX20" s="149"/>
      <c r="AY20" s="116"/>
      <c r="AZ20" s="116"/>
      <c r="BA20" s="104"/>
      <c r="BB20" s="105"/>
      <c r="BC20" s="106" t="s">
        <v>66</v>
      </c>
      <c r="BD20" s="107"/>
      <c r="BE20" s="108"/>
      <c r="BF20" s="109"/>
    </row>
    <row r="21" spans="1:58">
      <c r="A21" s="53"/>
      <c r="B21" s="53"/>
      <c r="C21" s="53"/>
      <c r="D21" s="53"/>
      <c r="E21" s="53"/>
      <c r="F21" s="57"/>
      <c r="G21" s="58"/>
      <c r="H21" s="58"/>
      <c r="I21" s="58"/>
      <c r="J21" s="58"/>
      <c r="K21" s="96"/>
      <c r="L21" s="98"/>
      <c r="M21" s="58"/>
      <c r="N21" s="58"/>
      <c r="O21" s="58"/>
      <c r="P21" s="58"/>
      <c r="Q21" s="59"/>
      <c r="R21" s="57"/>
      <c r="S21" s="58"/>
      <c r="T21" s="58"/>
      <c r="U21" s="58"/>
      <c r="V21" s="58"/>
      <c r="W21" s="96"/>
      <c r="X21" s="98"/>
      <c r="Y21" s="58"/>
      <c r="Z21" s="58"/>
      <c r="AA21" s="58"/>
      <c r="AB21" s="58"/>
      <c r="AC21" s="59"/>
      <c r="AD21" s="110"/>
      <c r="AE21" s="111"/>
      <c r="AF21" s="111"/>
      <c r="AG21" s="111"/>
      <c r="AH21" s="111"/>
      <c r="AI21" s="111"/>
      <c r="AJ21" s="111"/>
      <c r="AK21" s="111"/>
      <c r="AL21" s="111"/>
      <c r="AM21" s="111"/>
      <c r="AN21" s="111"/>
      <c r="AO21" s="111"/>
      <c r="AP21" s="112"/>
      <c r="AQ21" s="116"/>
      <c r="AR21" s="117"/>
      <c r="AS21" s="115"/>
      <c r="AT21" s="149"/>
      <c r="AU21" s="116"/>
      <c r="AV21" s="117"/>
      <c r="AW21" s="115"/>
      <c r="AX21" s="149"/>
      <c r="AY21" s="116"/>
      <c r="AZ21" s="116"/>
      <c r="BA21" s="104"/>
      <c r="BB21" s="105"/>
      <c r="BC21" s="106"/>
      <c r="BD21" s="107"/>
      <c r="BE21" s="108"/>
      <c r="BF21" s="109"/>
    </row>
    <row r="22" spans="1:58">
      <c r="A22" s="15"/>
      <c r="B22" s="15"/>
      <c r="C22" s="15"/>
      <c r="D22" s="15"/>
      <c r="E22" s="15"/>
      <c r="F22" s="15"/>
      <c r="G22" s="15"/>
      <c r="H22" s="15"/>
      <c r="I22" s="15"/>
      <c r="J22" s="15"/>
      <c r="K22" s="15"/>
      <c r="L22" s="15"/>
      <c r="M22" s="15"/>
      <c r="N22" s="15"/>
      <c r="O22" s="15"/>
      <c r="P22" s="15"/>
      <c r="Q22" s="15"/>
      <c r="R22" s="15"/>
      <c r="S22" s="15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15"/>
      <c r="AH22" s="15"/>
      <c r="AI22" s="15"/>
      <c r="AJ22" s="15"/>
      <c r="AK22" s="15"/>
      <c r="AL22" s="15"/>
      <c r="AM22" s="15"/>
      <c r="AN22" s="15"/>
      <c r="AO22" s="15"/>
      <c r="AP22" s="15"/>
    </row>
    <row r="23" spans="1:58">
      <c r="A23" s="14" t="s">
        <v>68</v>
      </c>
      <c r="B23" s="15"/>
      <c r="C23" s="15"/>
      <c r="D23" s="15"/>
      <c r="E23" s="15"/>
      <c r="F23" s="15"/>
      <c r="G23" s="15"/>
      <c r="H23" s="15"/>
      <c r="I23" s="15"/>
      <c r="J23" s="15"/>
      <c r="K23" s="15"/>
      <c r="L23" s="15"/>
      <c r="M23" s="15"/>
      <c r="N23" s="15"/>
      <c r="O23" s="15"/>
      <c r="P23" s="15"/>
      <c r="Q23" s="15"/>
      <c r="R23" s="15"/>
      <c r="S23" s="15"/>
      <c r="T23" s="15"/>
      <c r="U23" s="15"/>
      <c r="V23" s="15"/>
      <c r="W23" s="15"/>
      <c r="X23" s="15"/>
      <c r="Y23" s="15"/>
      <c r="Z23" s="15"/>
      <c r="AA23" s="15"/>
      <c r="AB23" s="15"/>
      <c r="AC23" s="15"/>
      <c r="AD23" s="15"/>
      <c r="AE23" s="15"/>
      <c r="AF23" s="15"/>
      <c r="AG23" s="15"/>
      <c r="AH23" s="15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</row>
    <row r="24" spans="1:58">
      <c r="A24" s="123"/>
      <c r="B24" s="124"/>
      <c r="C24" s="124"/>
      <c r="D24" s="124"/>
      <c r="E24" s="125"/>
      <c r="F24" s="53" t="s">
        <v>69</v>
      </c>
      <c r="G24" s="53"/>
      <c r="H24" s="53"/>
      <c r="I24" s="53"/>
      <c r="J24" s="53"/>
      <c r="K24" s="53" t="s">
        <v>70</v>
      </c>
      <c r="L24" s="53"/>
      <c r="M24" s="53"/>
      <c r="N24" s="53"/>
      <c r="O24" s="53"/>
      <c r="P24" s="53"/>
      <c r="Q24" s="53"/>
      <c r="R24" s="53"/>
      <c r="S24" s="53" t="s">
        <v>71</v>
      </c>
      <c r="T24" s="53"/>
      <c r="U24" s="53"/>
      <c r="V24" s="53"/>
      <c r="W24" s="53"/>
      <c r="X24" s="53"/>
      <c r="Y24" s="53"/>
      <c r="Z24" s="53"/>
      <c r="AA24" s="53"/>
      <c r="AB24" s="53"/>
      <c r="AC24" s="15"/>
      <c r="AD24" s="15"/>
      <c r="AE24" s="15"/>
      <c r="AF24" s="15"/>
      <c r="AG24" s="15"/>
      <c r="AH24" s="15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</row>
    <row r="25" spans="1:58">
      <c r="A25" s="123"/>
      <c r="B25" s="124"/>
      <c r="C25" s="124"/>
      <c r="D25" s="124"/>
      <c r="E25" s="125"/>
      <c r="F25" s="53"/>
      <c r="G25" s="53"/>
      <c r="H25" s="53"/>
      <c r="I25" s="53"/>
      <c r="J25" s="53"/>
      <c r="K25" s="126" t="s">
        <v>72</v>
      </c>
      <c r="L25" s="127"/>
      <c r="M25" s="127"/>
      <c r="N25" s="127" t="s">
        <v>73</v>
      </c>
      <c r="O25" s="127"/>
      <c r="P25" s="127"/>
      <c r="Q25" s="127"/>
      <c r="R25" s="128"/>
      <c r="S25" s="126" t="s">
        <v>72</v>
      </c>
      <c r="T25" s="127"/>
      <c r="U25" s="127"/>
      <c r="V25" s="127"/>
      <c r="W25" s="127" t="s">
        <v>73</v>
      </c>
      <c r="X25" s="127"/>
      <c r="Y25" s="127"/>
      <c r="Z25" s="127"/>
      <c r="AA25" s="127"/>
      <c r="AB25" s="128"/>
      <c r="AC25" s="15"/>
      <c r="AD25" s="15"/>
      <c r="AE25" s="15"/>
      <c r="AF25" s="15"/>
      <c r="AG25" s="15"/>
      <c r="AH25" s="15"/>
      <c r="AL25" s="22"/>
      <c r="AX25" s="24"/>
      <c r="BB25" s="24"/>
    </row>
    <row r="26" spans="1:58">
      <c r="A26" s="69" t="s">
        <v>64</v>
      </c>
      <c r="B26" s="70"/>
      <c r="C26" s="70"/>
      <c r="D26" s="70"/>
      <c r="E26" s="71"/>
      <c r="F26" s="118"/>
      <c r="G26" s="118"/>
      <c r="H26" s="118"/>
      <c r="I26" s="118"/>
      <c r="J26" s="118"/>
      <c r="K26" s="119"/>
      <c r="L26" s="120"/>
      <c r="M26" s="120"/>
      <c r="N26" s="121"/>
      <c r="O26" s="121"/>
      <c r="P26" s="121"/>
      <c r="Q26" s="121"/>
      <c r="R26" s="122"/>
      <c r="S26" s="119"/>
      <c r="T26" s="120"/>
      <c r="U26" s="120"/>
      <c r="V26" s="120"/>
      <c r="W26" s="121"/>
      <c r="X26" s="121"/>
      <c r="Y26" s="121"/>
      <c r="Z26" s="121"/>
      <c r="AA26" s="121"/>
      <c r="AB26" s="122"/>
      <c r="AC26" s="15"/>
      <c r="AD26" s="15"/>
      <c r="AE26" s="15"/>
      <c r="AF26" s="15"/>
      <c r="AG26" s="15"/>
      <c r="AH26" s="15"/>
    </row>
    <row r="27" spans="1:58">
      <c r="A27" s="69"/>
      <c r="B27" s="70"/>
      <c r="C27" s="70"/>
      <c r="D27" s="70"/>
      <c r="E27" s="71"/>
      <c r="F27" s="118"/>
      <c r="G27" s="118"/>
      <c r="H27" s="118"/>
      <c r="I27" s="118"/>
      <c r="J27" s="118"/>
      <c r="K27" s="119"/>
      <c r="L27" s="120"/>
      <c r="M27" s="120"/>
      <c r="N27" s="121"/>
      <c r="O27" s="121"/>
      <c r="P27" s="121"/>
      <c r="Q27" s="121"/>
      <c r="R27" s="122"/>
      <c r="S27" s="119"/>
      <c r="T27" s="120"/>
      <c r="U27" s="120"/>
      <c r="V27" s="120"/>
      <c r="W27" s="121"/>
      <c r="X27" s="121"/>
      <c r="Y27" s="121"/>
      <c r="Z27" s="121"/>
      <c r="AA27" s="121"/>
      <c r="AB27" s="122"/>
      <c r="AC27" s="15"/>
      <c r="AD27" s="15"/>
      <c r="AE27" s="15"/>
      <c r="AF27" s="15"/>
      <c r="AG27" s="15"/>
      <c r="AH27" s="15"/>
      <c r="AL27" s="22"/>
    </row>
    <row r="28" spans="1:58">
      <c r="A28" s="69" t="s">
        <v>67</v>
      </c>
      <c r="B28" s="70"/>
      <c r="C28" s="70"/>
      <c r="D28" s="70"/>
      <c r="E28" s="71"/>
      <c r="F28" s="118"/>
      <c r="G28" s="118"/>
      <c r="H28" s="118"/>
      <c r="I28" s="118"/>
      <c r="J28" s="118"/>
      <c r="K28" s="119"/>
      <c r="L28" s="120"/>
      <c r="M28" s="120"/>
      <c r="N28" s="121"/>
      <c r="O28" s="121"/>
      <c r="P28" s="121"/>
      <c r="Q28" s="121"/>
      <c r="R28" s="122"/>
      <c r="S28" s="119"/>
      <c r="T28" s="120"/>
      <c r="U28" s="120"/>
      <c r="V28" s="120"/>
      <c r="W28" s="121"/>
      <c r="X28" s="121"/>
      <c r="Y28" s="121"/>
      <c r="Z28" s="121"/>
      <c r="AA28" s="121"/>
      <c r="AB28" s="122"/>
      <c r="AC28" s="15"/>
      <c r="AD28" s="15"/>
      <c r="AE28" s="15"/>
      <c r="AF28" s="15"/>
      <c r="AG28" s="15"/>
      <c r="AH28" s="15"/>
    </row>
    <row r="29" spans="1:58">
      <c r="A29" s="69"/>
      <c r="B29" s="70"/>
      <c r="C29" s="70"/>
      <c r="D29" s="70"/>
      <c r="E29" s="71"/>
      <c r="F29" s="118"/>
      <c r="G29" s="118"/>
      <c r="H29" s="118"/>
      <c r="I29" s="118"/>
      <c r="J29" s="118"/>
      <c r="K29" s="119"/>
      <c r="L29" s="120"/>
      <c r="M29" s="120"/>
      <c r="N29" s="121"/>
      <c r="O29" s="121"/>
      <c r="P29" s="121"/>
      <c r="Q29" s="121"/>
      <c r="R29" s="122"/>
      <c r="S29" s="119"/>
      <c r="T29" s="120"/>
      <c r="U29" s="120"/>
      <c r="V29" s="120"/>
      <c r="W29" s="121"/>
      <c r="X29" s="121"/>
      <c r="Y29" s="121"/>
      <c r="Z29" s="121"/>
      <c r="AA29" s="121"/>
      <c r="AB29" s="122"/>
      <c r="AL29" s="22"/>
    </row>
    <row r="30" spans="1:58">
      <c r="A30" s="69" t="s">
        <v>15</v>
      </c>
      <c r="B30" s="70"/>
      <c r="C30" s="70"/>
      <c r="D30" s="70"/>
      <c r="E30" s="71"/>
      <c r="F30" s="118"/>
      <c r="G30" s="118"/>
      <c r="H30" s="118"/>
      <c r="I30" s="118"/>
      <c r="J30" s="118"/>
      <c r="K30" s="119"/>
      <c r="L30" s="120"/>
      <c r="M30" s="120"/>
      <c r="N30" s="121"/>
      <c r="O30" s="121"/>
      <c r="P30" s="121"/>
      <c r="Q30" s="121"/>
      <c r="R30" s="122"/>
      <c r="S30" s="119"/>
      <c r="T30" s="120"/>
      <c r="U30" s="120"/>
      <c r="V30" s="120"/>
      <c r="W30" s="121"/>
      <c r="X30" s="121"/>
      <c r="Y30" s="121"/>
      <c r="Z30" s="121"/>
      <c r="AA30" s="121"/>
      <c r="AB30" s="122"/>
    </row>
    <row r="31" spans="1:58">
      <c r="A31" s="69"/>
      <c r="B31" s="70"/>
      <c r="C31" s="70"/>
      <c r="D31" s="70"/>
      <c r="E31" s="71"/>
      <c r="F31" s="118"/>
      <c r="G31" s="118"/>
      <c r="H31" s="118"/>
      <c r="I31" s="118"/>
      <c r="J31" s="118"/>
      <c r="K31" s="119"/>
      <c r="L31" s="120"/>
      <c r="M31" s="120"/>
      <c r="N31" s="121"/>
      <c r="O31" s="121"/>
      <c r="P31" s="121"/>
      <c r="Q31" s="121"/>
      <c r="R31" s="122"/>
      <c r="S31" s="119"/>
      <c r="T31" s="120"/>
      <c r="U31" s="120"/>
      <c r="V31" s="120"/>
      <c r="W31" s="121"/>
      <c r="X31" s="121"/>
      <c r="Y31" s="121"/>
      <c r="Z31" s="121"/>
      <c r="AA31" s="121"/>
      <c r="AB31" s="122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</row>
    <row r="32" spans="1:58">
      <c r="A32" s="15"/>
      <c r="B32" s="15"/>
      <c r="C32" s="15"/>
      <c r="D32" s="15"/>
      <c r="E32" s="15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</row>
    <row r="33" spans="1:65">
      <c r="A33" s="14" t="s">
        <v>74</v>
      </c>
      <c r="AI33" s="15"/>
      <c r="AJ33" s="15"/>
      <c r="AK33" s="15"/>
      <c r="AL33" s="15"/>
      <c r="AM33" s="15"/>
      <c r="AN33" s="15"/>
    </row>
    <row r="34" spans="1:65">
      <c r="A34" s="100"/>
      <c r="B34" s="100"/>
      <c r="C34" s="100"/>
      <c r="D34" s="100"/>
      <c r="E34" s="100"/>
      <c r="F34" s="47" t="s">
        <v>57</v>
      </c>
      <c r="G34" s="48"/>
      <c r="H34" s="48"/>
      <c r="I34" s="48"/>
      <c r="J34" s="48"/>
      <c r="K34" s="101"/>
      <c r="L34" s="102" t="s">
        <v>58</v>
      </c>
      <c r="M34" s="48"/>
      <c r="N34" s="48"/>
      <c r="O34" s="48"/>
      <c r="P34" s="48"/>
      <c r="Q34" s="49"/>
      <c r="R34" s="47" t="s">
        <v>59</v>
      </c>
      <c r="S34" s="48"/>
      <c r="T34" s="48"/>
      <c r="U34" s="48"/>
      <c r="V34" s="48"/>
      <c r="W34" s="101"/>
      <c r="X34" s="102" t="s">
        <v>60</v>
      </c>
      <c r="Y34" s="48"/>
      <c r="Z34" s="48"/>
      <c r="AA34" s="48"/>
      <c r="AB34" s="48"/>
      <c r="AC34" s="49"/>
      <c r="AD34" s="68" t="s">
        <v>61</v>
      </c>
      <c r="AE34" s="68"/>
      <c r="AF34" s="68"/>
      <c r="AG34" s="68"/>
      <c r="AH34" s="68"/>
      <c r="AI34" s="68"/>
      <c r="AJ34" s="68"/>
      <c r="AK34" s="68"/>
      <c r="AL34" s="68"/>
      <c r="AM34" s="68"/>
      <c r="AN34" s="68"/>
      <c r="AO34" s="68"/>
      <c r="AP34" s="68"/>
      <c r="AQ34" s="68" t="s">
        <v>62</v>
      </c>
      <c r="AR34" s="68"/>
      <c r="AS34" s="68"/>
      <c r="AT34" s="68"/>
      <c r="AU34" s="68"/>
      <c r="AV34" s="68"/>
      <c r="AW34" s="68"/>
      <c r="AX34" s="68"/>
      <c r="AY34" s="68"/>
      <c r="AZ34" s="68"/>
      <c r="BA34" s="68" t="s">
        <v>23</v>
      </c>
      <c r="BB34" s="68"/>
      <c r="BC34" s="68"/>
      <c r="BD34" s="68"/>
      <c r="BE34" s="68"/>
      <c r="BF34" s="68"/>
      <c r="BG34" s="68"/>
      <c r="BH34" s="68"/>
      <c r="BI34" s="68"/>
      <c r="BJ34" s="68"/>
      <c r="BK34" s="68"/>
      <c r="BL34" s="68"/>
      <c r="BM34" s="68"/>
    </row>
    <row r="35" spans="1:65">
      <c r="A35" s="100"/>
      <c r="B35" s="100"/>
      <c r="C35" s="100"/>
      <c r="D35" s="100"/>
      <c r="E35" s="100"/>
      <c r="F35" s="50"/>
      <c r="G35" s="51"/>
      <c r="H35" s="51"/>
      <c r="I35" s="51"/>
      <c r="J35" s="51"/>
      <c r="K35" s="73"/>
      <c r="L35" s="103"/>
      <c r="M35" s="51"/>
      <c r="N35" s="51"/>
      <c r="O35" s="51"/>
      <c r="P35" s="51"/>
      <c r="Q35" s="52"/>
      <c r="R35" s="50"/>
      <c r="S35" s="51"/>
      <c r="T35" s="51"/>
      <c r="U35" s="51"/>
      <c r="V35" s="51"/>
      <c r="W35" s="73"/>
      <c r="X35" s="103"/>
      <c r="Y35" s="51"/>
      <c r="Z35" s="51"/>
      <c r="AA35" s="51"/>
      <c r="AB35" s="51"/>
      <c r="AC35" s="52"/>
      <c r="AD35" s="72"/>
      <c r="AE35" s="72"/>
      <c r="AF35" s="72"/>
      <c r="AG35" s="72"/>
      <c r="AH35" s="72"/>
      <c r="AI35" s="72"/>
      <c r="AJ35" s="72"/>
      <c r="AK35" s="72"/>
      <c r="AL35" s="72"/>
      <c r="AM35" s="72"/>
      <c r="AN35" s="72"/>
      <c r="AO35" s="72"/>
      <c r="AP35" s="72"/>
      <c r="AQ35" s="72"/>
      <c r="AR35" s="72"/>
      <c r="AS35" s="72"/>
      <c r="AT35" s="72"/>
      <c r="AU35" s="72"/>
      <c r="AV35" s="72"/>
      <c r="AW35" s="72"/>
      <c r="AX35" s="72"/>
      <c r="AY35" s="72"/>
      <c r="AZ35" s="72"/>
      <c r="BA35" s="72"/>
      <c r="BB35" s="72"/>
      <c r="BC35" s="72"/>
      <c r="BD35" s="72"/>
      <c r="BE35" s="72"/>
      <c r="BF35" s="72"/>
      <c r="BG35" s="72"/>
      <c r="BH35" s="72"/>
      <c r="BI35" s="72"/>
      <c r="BJ35" s="72"/>
      <c r="BK35" s="72"/>
      <c r="BL35" s="72"/>
      <c r="BM35" s="72"/>
    </row>
    <row r="36" spans="1:65">
      <c r="A36" s="53" t="s">
        <v>75</v>
      </c>
      <c r="B36" s="53"/>
      <c r="C36" s="53"/>
      <c r="D36" s="53"/>
      <c r="E36" s="53"/>
      <c r="F36" s="54"/>
      <c r="G36" s="55"/>
      <c r="H36" s="55"/>
      <c r="I36" s="55"/>
      <c r="J36" s="55"/>
      <c r="K36" s="95"/>
      <c r="L36" s="97"/>
      <c r="M36" s="55"/>
      <c r="N36" s="55"/>
      <c r="O36" s="55"/>
      <c r="P36" s="55"/>
      <c r="Q36" s="56"/>
      <c r="R36" s="54"/>
      <c r="S36" s="55"/>
      <c r="T36" s="55"/>
      <c r="U36" s="55"/>
      <c r="V36" s="55"/>
      <c r="W36" s="95"/>
      <c r="X36" s="97"/>
      <c r="Y36" s="55"/>
      <c r="Z36" s="55"/>
      <c r="AA36" s="55"/>
      <c r="AB36" s="55"/>
      <c r="AC36" s="56"/>
      <c r="AD36" s="14" t="s">
        <v>17</v>
      </c>
      <c r="AE36" s="129"/>
      <c r="AF36" s="129"/>
      <c r="AG36" s="22" t="s">
        <v>65</v>
      </c>
      <c r="AH36" s="129"/>
      <c r="AI36" s="129"/>
      <c r="AJ36" s="129"/>
      <c r="AK36" s="91"/>
      <c r="AL36" s="91"/>
      <c r="AM36" s="91"/>
      <c r="AN36" s="91"/>
      <c r="AO36" s="91"/>
      <c r="AP36" s="92"/>
      <c r="AQ36" s="93"/>
      <c r="AR36" s="94"/>
      <c r="AS36" s="76" t="s">
        <v>65</v>
      </c>
      <c r="AT36" s="113"/>
      <c r="AU36" s="93"/>
      <c r="AV36" s="94"/>
      <c r="AW36" s="76" t="s">
        <v>65</v>
      </c>
      <c r="AX36" s="113"/>
      <c r="AY36" s="93"/>
      <c r="AZ36" s="93"/>
      <c r="BA36" s="143"/>
      <c r="BB36" s="144"/>
      <c r="BC36" s="144"/>
      <c r="BD36" s="144"/>
      <c r="BE36" s="144"/>
      <c r="BF36" s="144"/>
      <c r="BG36" s="144"/>
      <c r="BH36" s="144"/>
      <c r="BI36" s="144"/>
      <c r="BJ36" s="144"/>
      <c r="BK36" s="144"/>
      <c r="BL36" s="144"/>
      <c r="BM36" s="145"/>
    </row>
    <row r="37" spans="1:65">
      <c r="A37" s="53"/>
      <c r="B37" s="53"/>
      <c r="C37" s="53"/>
      <c r="D37" s="53"/>
      <c r="E37" s="53"/>
      <c r="F37" s="57"/>
      <c r="G37" s="58"/>
      <c r="H37" s="58"/>
      <c r="I37" s="58"/>
      <c r="J37" s="58"/>
      <c r="K37" s="96"/>
      <c r="L37" s="98"/>
      <c r="M37" s="58"/>
      <c r="N37" s="58"/>
      <c r="O37" s="58"/>
      <c r="P37" s="58"/>
      <c r="Q37" s="59"/>
      <c r="R37" s="57"/>
      <c r="S37" s="58"/>
      <c r="T37" s="58"/>
      <c r="U37" s="58"/>
      <c r="V37" s="58"/>
      <c r="W37" s="96"/>
      <c r="X37" s="98"/>
      <c r="Y37" s="58"/>
      <c r="Z37" s="58"/>
      <c r="AA37" s="58"/>
      <c r="AB37" s="58"/>
      <c r="AC37" s="59"/>
      <c r="AD37" s="130"/>
      <c r="AE37" s="131"/>
      <c r="AF37" s="131"/>
      <c r="AG37" s="131"/>
      <c r="AH37" s="131"/>
      <c r="AI37" s="131"/>
      <c r="AJ37" s="131"/>
      <c r="AK37" s="131"/>
      <c r="AL37" s="131"/>
      <c r="AM37" s="131"/>
      <c r="AN37" s="131"/>
      <c r="AO37" s="131"/>
      <c r="AP37" s="132"/>
      <c r="AQ37" s="93"/>
      <c r="AR37" s="94"/>
      <c r="AS37" s="77"/>
      <c r="AT37" s="113"/>
      <c r="AU37" s="93"/>
      <c r="AV37" s="94"/>
      <c r="AW37" s="77"/>
      <c r="AX37" s="113"/>
      <c r="AY37" s="93"/>
      <c r="AZ37" s="93"/>
      <c r="BA37" s="146"/>
      <c r="BB37" s="147"/>
      <c r="BC37" s="147"/>
      <c r="BD37" s="147"/>
      <c r="BE37" s="147"/>
      <c r="BF37" s="147"/>
      <c r="BG37" s="147"/>
      <c r="BH37" s="147"/>
      <c r="BI37" s="147"/>
      <c r="BJ37" s="147"/>
      <c r="BK37" s="147"/>
      <c r="BL37" s="147"/>
      <c r="BM37" s="148"/>
    </row>
    <row r="38" spans="1:65" ht="13.5" customHeight="1">
      <c r="A38" s="53" t="s">
        <v>76</v>
      </c>
      <c r="B38" s="53"/>
      <c r="C38" s="53"/>
      <c r="D38" s="53"/>
      <c r="E38" s="53"/>
      <c r="F38" s="54"/>
      <c r="G38" s="55"/>
      <c r="H38" s="55"/>
      <c r="I38" s="55"/>
      <c r="J38" s="55"/>
      <c r="K38" s="95"/>
      <c r="L38" s="97"/>
      <c r="M38" s="55"/>
      <c r="N38" s="55"/>
      <c r="O38" s="55"/>
      <c r="P38" s="55"/>
      <c r="Q38" s="56"/>
      <c r="R38" s="54"/>
      <c r="S38" s="55"/>
      <c r="T38" s="55"/>
      <c r="U38" s="55"/>
      <c r="V38" s="55"/>
      <c r="W38" s="95"/>
      <c r="X38" s="97"/>
      <c r="Y38" s="55"/>
      <c r="Z38" s="55"/>
      <c r="AA38" s="55"/>
      <c r="AB38" s="55"/>
      <c r="AC38" s="56"/>
      <c r="AD38" s="26"/>
      <c r="AE38" s="27"/>
      <c r="AF38" s="27"/>
      <c r="AG38" s="28"/>
      <c r="AH38" s="27"/>
      <c r="AI38" s="27"/>
      <c r="AJ38" s="27"/>
      <c r="AK38" s="27"/>
      <c r="AL38" s="27"/>
      <c r="AM38" s="27"/>
      <c r="AN38" s="27"/>
      <c r="AO38" s="27"/>
      <c r="AP38" s="27"/>
      <c r="AQ38" s="29"/>
      <c r="AR38" s="29"/>
      <c r="AS38" s="30"/>
      <c r="AT38" s="29"/>
      <c r="AU38" s="29"/>
      <c r="AV38" s="29"/>
      <c r="AW38" s="30"/>
      <c r="AX38" s="29"/>
      <c r="AY38" s="29"/>
      <c r="AZ38" s="29"/>
    </row>
    <row r="39" spans="1:65">
      <c r="A39" s="53"/>
      <c r="B39" s="53"/>
      <c r="C39" s="53"/>
      <c r="D39" s="53"/>
      <c r="E39" s="53"/>
      <c r="F39" s="57"/>
      <c r="G39" s="58"/>
      <c r="H39" s="58"/>
      <c r="I39" s="58"/>
      <c r="J39" s="58"/>
      <c r="K39" s="96"/>
      <c r="L39" s="98"/>
      <c r="M39" s="58"/>
      <c r="N39" s="58"/>
      <c r="O39" s="58"/>
      <c r="P39" s="58"/>
      <c r="Q39" s="59"/>
      <c r="R39" s="57"/>
      <c r="S39" s="58"/>
      <c r="T39" s="58"/>
      <c r="U39" s="58"/>
      <c r="V39" s="58"/>
      <c r="W39" s="96"/>
      <c r="X39" s="98"/>
      <c r="Y39" s="58"/>
      <c r="Z39" s="58"/>
      <c r="AA39" s="58"/>
      <c r="AB39" s="58"/>
      <c r="AC39" s="59"/>
      <c r="AD39" s="25"/>
      <c r="AQ39" s="31"/>
      <c r="AR39" s="31"/>
      <c r="AT39" s="31"/>
      <c r="AU39" s="31"/>
      <c r="AV39" s="31"/>
      <c r="AX39" s="31"/>
      <c r="AY39" s="31"/>
      <c r="AZ39" s="31"/>
    </row>
    <row r="40" spans="1:65">
      <c r="AI40" s="15"/>
      <c r="AJ40" s="15"/>
      <c r="AK40" s="24"/>
    </row>
    <row r="41" spans="1:65" ht="22.7" customHeight="1">
      <c r="B41" s="32"/>
      <c r="C41" s="33"/>
      <c r="D41" s="34"/>
      <c r="E41" s="34"/>
    </row>
    <row r="42" spans="1:65" ht="22.7" customHeight="1">
      <c r="B42" s="32"/>
      <c r="C42" s="33"/>
      <c r="D42" s="35"/>
      <c r="E42" s="35"/>
    </row>
    <row r="43" spans="1:65" ht="22.7" customHeight="1">
      <c r="B43" s="36"/>
      <c r="C43" s="33"/>
      <c r="D43" s="35"/>
      <c r="E43" s="35"/>
    </row>
  </sheetData>
  <protectedRanges>
    <protectedRange sqref="A4:K5 AQ4:AU5 AX4:AY5 V10:AF11 F16:AC21 AQ16:AR21 AT16:AV21 AX16:BB21 BE16:BF21 F26:AB31 F36:AC39 AE36:AF36 AH36:AJ36 AD37:AP37 AQ36:AR37 AT36:AV37 AX36:BM37" name="範囲1"/>
  </protectedRanges>
  <mergeCells count="146">
    <mergeCell ref="AQ2:AU3"/>
    <mergeCell ref="AQ4:AU5"/>
    <mergeCell ref="AV4:AW5"/>
    <mergeCell ref="AZ4:BC5"/>
    <mergeCell ref="AV2:BC3"/>
    <mergeCell ref="AX4:AY5"/>
    <mergeCell ref="AW36:AW37"/>
    <mergeCell ref="AX36:AZ37"/>
    <mergeCell ref="BA36:BM37"/>
    <mergeCell ref="BA34:BM35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  <mergeCell ref="A38:E39"/>
    <mergeCell ref="F38:K39"/>
    <mergeCell ref="L38:Q39"/>
    <mergeCell ref="R38:W39"/>
    <mergeCell ref="X38:AC39"/>
    <mergeCell ref="AE36:AF36"/>
    <mergeCell ref="AH36:AJ36"/>
    <mergeCell ref="AK36:AP36"/>
    <mergeCell ref="AQ34:AZ35"/>
    <mergeCell ref="A36:E37"/>
    <mergeCell ref="F36:K37"/>
    <mergeCell ref="L36:Q37"/>
    <mergeCell ref="R36:W37"/>
    <mergeCell ref="X36:AC37"/>
    <mergeCell ref="AQ36:AR37"/>
    <mergeCell ref="AS36:AS37"/>
    <mergeCell ref="AT36:AV37"/>
    <mergeCell ref="A34:E35"/>
    <mergeCell ref="F34:K35"/>
    <mergeCell ref="L34:Q35"/>
    <mergeCell ref="R34:W35"/>
    <mergeCell ref="X34:AC35"/>
    <mergeCell ref="AD34:AP35"/>
    <mergeCell ref="AD37:AP37"/>
    <mergeCell ref="A30:E31"/>
    <mergeCell ref="F30:J31"/>
    <mergeCell ref="K30:M31"/>
    <mergeCell ref="N30:R31"/>
    <mergeCell ref="S30:V31"/>
    <mergeCell ref="W30:AB31"/>
    <mergeCell ref="A28:E29"/>
    <mergeCell ref="F28:J29"/>
    <mergeCell ref="K28:M29"/>
    <mergeCell ref="N28:R29"/>
    <mergeCell ref="S28:V29"/>
    <mergeCell ref="W28:AB29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W18:AW19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Q18:AR19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</mergeCells>
  <phoneticPr fontId="3"/>
  <conditionalFormatting sqref="A4:AO5 AQ4:AU5 AX4:AY5 V10:AF11 F16:AC21 BE16:BF21 F26:AB31 AE36:AF36 AH36:AJ36 AQ36:AR37 AT36:AV37 AX36:BM37 F36:AC39 AD37:AP37">
    <cfRule type="cellIs" dxfId="5" priority="2" operator="greaterThan">
      <formula>0</formula>
    </cfRule>
  </conditionalFormatting>
  <conditionalFormatting sqref="AQ16:AR21 AT16:AV21 AX16:BB21">
    <cfRule type="cellIs" dxfId="4" priority="1" operator="greaterThan">
      <formula>0</formula>
    </cfRule>
  </conditionalFormatting>
  <dataValidations xWindow="1225" yWindow="460" count="26">
    <dataValidation type="list" allowBlank="1" showInputMessage="1" showErrorMessage="1" sqref="K26:M31">
      <formula1>"旧一次,旧二次,一次,二次"</formula1>
    </dataValidation>
    <dataValidation type="whole" allowBlank="1" showInputMessage="1" showErrorMessage="1" sqref="BD6:BF7 BD12:BF12 AW8:AY11">
      <formula1>1</formula1>
      <formula2>99</formula2>
    </dataValidation>
    <dataValidation type="whole" allowBlank="1" showInputMessage="1" showErrorMessage="1" sqref="BA6:BC7 BA12:BC12 AT8:AV11">
      <formula1>1</formula1>
      <formula2>31</formula2>
    </dataValidation>
    <dataValidation type="whole" allowBlank="1" showInputMessage="1" showErrorMessage="1" sqref="AX6:AZ7 AX12:AZ12 AQ8:AS11">
      <formula1>1</formula1>
      <formula2>12</formula2>
    </dataValidation>
    <dataValidation allowBlank="1" showInputMessage="1" showErrorMessage="1" prompt="JR線の最寄り駅を入力してください。" sqref="M10:P11"/>
    <dataValidation type="list" allowBlank="1" showInputMessage="1" showErrorMessage="1" sqref="BE16:BF21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6:BM37"/>
    <dataValidation imeMode="off" allowBlank="1" showInputMessage="1" showErrorMessage="1" sqref="AQ36:AR37 AT36:AV37 AX36:AZ37 AX16:AZ21 AT16:AV21 AQ16:AR21 AE16:AF16 AH16:AJ16 AH18:AJ18 AE18:AF18 AE20:AF20 AH20:AJ20 V10:Z11 AE36:AF36 AH36:AJ36"/>
    <dataValidation imeMode="on" allowBlank="1" showInputMessage="1" showErrorMessage="1" sqref="F36:Q39 AD37:AP37 F16:Q21 AD17:AP17 AD19:AP19 AD21:AP21"/>
    <dataValidation type="custom" imeMode="off" allowBlank="1" showInputMessage="1" showErrorMessage="1" error="メンバーIDが9桁の数字ではありません。" prompt="メンバーIDを9桁の数字で入力してください。" sqref="F26:J31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>
      <formula1>AND(INT(AJ4)=AJ4,LEN(AJ4)=9)</formula1>
    </dataValidation>
    <dataValidation type="whole" imeMode="off" allowBlank="1" showInputMessage="1" showErrorMessage="1" prompt="1以上の数値で入力してください。" sqref="BA16:BB21">
      <formula1>1</formula1>
      <formula2>99</formula2>
    </dataValidation>
    <dataValidation type="whole" imeMode="off" allowBlank="1" showInputMessage="1" showErrorMessage="1" prompt="1～31の数値で入力してください。" sqref="AD10:AF11">
      <formula1>1</formula1>
      <formula2>31</formula2>
    </dataValidation>
    <dataValidation type="whole" imeMode="off" allowBlank="1" showInputMessage="1" showErrorMessage="1" prompt="1～12の数値で入力してください。" sqref="AA10:AC11">
      <formula1>1</formula1>
      <formula2>12</formula2>
    </dataValidation>
    <dataValidation imeMode="on" allowBlank="1" showInputMessage="1" showErrorMessage="1" prompt="正式チーム名称を入力してください。" sqref="A4:K5"/>
    <dataValidation imeMode="fullKatakana" allowBlank="1" showInputMessage="1" showErrorMessage="1" prompt="正式チーム名称の読みをカタカナで入力してください。" sqref="L4:V5"/>
    <dataValidation imeMode="on" allowBlank="1" showInputMessage="1" showErrorMessage="1" prompt="表記チーム名称を６文字以内で入力してください。_x000a_主にオーダー表やプログラムなどに記載されます。" sqref="W4:AD5"/>
    <dataValidation allowBlank="1" showInputMessage="1" showErrorMessage="1" prompt="チームが主に活動する市区町村群を入力してください。" sqref="F10:L11"/>
    <dataValidation type="list" allowBlank="1" showInputMessage="1" showErrorMessage="1" sqref="Y6:AB7">
      <formula1>"女子,男子,混合"</formula1>
    </dataValidation>
    <dataValidation type="list" allowBlank="1" showInputMessage="1" showErrorMessage="1" prompt="チームが主に活動する都道府県を選択してください。" sqref="A10:E11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28 S30">
      <formula1>"コーチ１,コーチ２,コーチ３,コーチ４"</formula1>
    </dataValidation>
    <dataValidation type="list" imeMode="on" allowBlank="1" showInputMessage="1" showErrorMessage="1" prompt="在籍支部名を選んでください。" sqref="AQ4:AU5">
      <formula1>"尾張,名古屋,西三河,東三河"</formula1>
    </dataValidation>
    <dataValidation type="list" imeMode="off" allowBlank="1" showInputMessage="1" showErrorMessage="1" prompt="代表順位を選んでください。" sqref="AX4:AY5">
      <formula1>"1,2,3,4,5,6"</formula1>
    </dataValidation>
    <dataValidation imeMode="fullKatakana" allowBlank="1" showInputMessage="1" showErrorMessage="1" sqref="R16:AC21 R36:AC39"/>
    <dataValidation type="list" imeMode="on" allowBlank="1" showInputMessage="1" showErrorMessage="1" prompt="参加するカテゴリーを選んでください。" sqref="AE4:AI5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FFFF00"/>
  </sheetPr>
  <dimension ref="A1:BG31"/>
  <sheetViews>
    <sheetView workbookViewId="0">
      <selection activeCell="AJ16" sqref="AJ16:AL17"/>
    </sheetView>
  </sheetViews>
  <sheetFormatPr defaultColWidth="2.5" defaultRowHeight="13.5"/>
  <cols>
    <col min="1" max="16384" width="2.5" style="14"/>
  </cols>
  <sheetData>
    <row r="1" spans="1:59">
      <c r="A1" s="14" t="s">
        <v>77</v>
      </c>
      <c r="AM1" s="174" t="s">
        <v>91</v>
      </c>
      <c r="AN1" s="175"/>
      <c r="AO1" s="175"/>
      <c r="AP1" s="175"/>
      <c r="AQ1" s="175"/>
      <c r="AR1" s="175"/>
      <c r="AS1" s="175"/>
      <c r="AT1" s="175"/>
      <c r="AU1" s="175"/>
      <c r="AV1" s="175"/>
      <c r="AW1" s="175"/>
      <c r="AX1" s="175"/>
      <c r="AY1" s="175"/>
      <c r="AZ1" s="175"/>
      <c r="BA1" s="175"/>
      <c r="BB1" s="175"/>
      <c r="BC1" s="175"/>
      <c r="BD1" s="175"/>
      <c r="BE1" s="175"/>
      <c r="BF1" s="175"/>
      <c r="BG1" s="176"/>
    </row>
    <row r="2" spans="1:59" ht="13.5" customHeight="1">
      <c r="A2" s="156" t="s">
        <v>26</v>
      </c>
      <c r="B2" s="156"/>
      <c r="C2" s="158" t="s">
        <v>57</v>
      </c>
      <c r="D2" s="159"/>
      <c r="E2" s="159"/>
      <c r="F2" s="159"/>
      <c r="G2" s="159"/>
      <c r="H2" s="159"/>
      <c r="I2" s="159" t="s">
        <v>58</v>
      </c>
      <c r="J2" s="159"/>
      <c r="K2" s="159"/>
      <c r="L2" s="159"/>
      <c r="M2" s="159"/>
      <c r="N2" s="161"/>
      <c r="O2" s="158" t="s">
        <v>78</v>
      </c>
      <c r="P2" s="159"/>
      <c r="Q2" s="159"/>
      <c r="R2" s="159"/>
      <c r="S2" s="159"/>
      <c r="T2" s="159"/>
      <c r="U2" s="159" t="s">
        <v>79</v>
      </c>
      <c r="V2" s="159"/>
      <c r="W2" s="159"/>
      <c r="X2" s="159"/>
      <c r="Y2" s="159"/>
      <c r="Z2" s="161"/>
      <c r="AA2" s="68" t="s">
        <v>28</v>
      </c>
      <c r="AB2" s="68"/>
      <c r="AC2" s="68" t="s">
        <v>29</v>
      </c>
      <c r="AD2" s="68"/>
      <c r="AE2" s="68" t="s">
        <v>69</v>
      </c>
      <c r="AF2" s="68"/>
      <c r="AG2" s="68"/>
      <c r="AH2" s="68"/>
      <c r="AI2" s="68"/>
      <c r="AJ2" s="69" t="s">
        <v>80</v>
      </c>
      <c r="AK2" s="70"/>
      <c r="AL2" s="71"/>
      <c r="AM2" s="47" t="s">
        <v>89</v>
      </c>
      <c r="AN2" s="48"/>
      <c r="AO2" s="48"/>
      <c r="AP2" s="49"/>
      <c r="AQ2" s="48" t="s">
        <v>90</v>
      </c>
      <c r="AR2" s="48"/>
      <c r="AS2" s="48"/>
      <c r="AT2" s="48"/>
      <c r="AU2" s="48"/>
      <c r="AV2" s="49"/>
      <c r="AW2" s="47" t="s">
        <v>81</v>
      </c>
      <c r="AX2" s="48"/>
      <c r="AY2" s="48"/>
      <c r="AZ2" s="48"/>
      <c r="BA2" s="48"/>
      <c r="BB2" s="48"/>
      <c r="BC2" s="48"/>
      <c r="BD2" s="48"/>
      <c r="BE2" s="48"/>
      <c r="BF2" s="48"/>
      <c r="BG2" s="49"/>
    </row>
    <row r="3" spans="1:59">
      <c r="A3" s="157"/>
      <c r="B3" s="157"/>
      <c r="C3" s="160"/>
      <c r="D3" s="74"/>
      <c r="E3" s="74"/>
      <c r="F3" s="74"/>
      <c r="G3" s="74"/>
      <c r="H3" s="74"/>
      <c r="I3" s="74"/>
      <c r="J3" s="74"/>
      <c r="K3" s="74"/>
      <c r="L3" s="74"/>
      <c r="M3" s="74"/>
      <c r="N3" s="75"/>
      <c r="O3" s="160"/>
      <c r="P3" s="74"/>
      <c r="Q3" s="74"/>
      <c r="R3" s="74"/>
      <c r="S3" s="74"/>
      <c r="T3" s="74"/>
      <c r="U3" s="74"/>
      <c r="V3" s="74"/>
      <c r="W3" s="74"/>
      <c r="X3" s="74"/>
      <c r="Y3" s="74"/>
      <c r="Z3" s="75"/>
      <c r="AA3" s="72"/>
      <c r="AB3" s="72"/>
      <c r="AC3" s="72"/>
      <c r="AD3" s="72"/>
      <c r="AE3" s="72"/>
      <c r="AF3" s="72"/>
      <c r="AG3" s="72"/>
      <c r="AH3" s="72"/>
      <c r="AI3" s="72"/>
      <c r="AJ3" s="69"/>
      <c r="AK3" s="70"/>
      <c r="AL3" s="71"/>
      <c r="AM3" s="50"/>
      <c r="AN3" s="51"/>
      <c r="AO3" s="51"/>
      <c r="AP3" s="52"/>
      <c r="AQ3" s="51"/>
      <c r="AR3" s="51"/>
      <c r="AS3" s="51"/>
      <c r="AT3" s="51"/>
      <c r="AU3" s="51"/>
      <c r="AV3" s="52"/>
      <c r="AW3" s="50"/>
      <c r="AX3" s="51"/>
      <c r="AY3" s="51"/>
      <c r="AZ3" s="51"/>
      <c r="BA3" s="51"/>
      <c r="BB3" s="51"/>
      <c r="BC3" s="51"/>
      <c r="BD3" s="51"/>
      <c r="BE3" s="51"/>
      <c r="BF3" s="51"/>
      <c r="BG3" s="52"/>
    </row>
    <row r="4" spans="1:59">
      <c r="A4" s="65"/>
      <c r="B4" s="61"/>
      <c r="C4" s="150"/>
      <c r="D4" s="151"/>
      <c r="E4" s="151"/>
      <c r="F4" s="151"/>
      <c r="G4" s="151"/>
      <c r="H4" s="151"/>
      <c r="I4" s="151"/>
      <c r="J4" s="151"/>
      <c r="K4" s="151"/>
      <c r="L4" s="151"/>
      <c r="M4" s="151"/>
      <c r="N4" s="154"/>
      <c r="O4" s="150"/>
      <c r="P4" s="151"/>
      <c r="Q4" s="151"/>
      <c r="R4" s="151"/>
      <c r="S4" s="151"/>
      <c r="T4" s="151"/>
      <c r="U4" s="151"/>
      <c r="V4" s="151"/>
      <c r="W4" s="151"/>
      <c r="X4" s="151"/>
      <c r="Y4" s="151"/>
      <c r="Z4" s="154"/>
      <c r="AA4" s="65"/>
      <c r="AB4" s="61"/>
      <c r="AC4" s="65"/>
      <c r="AD4" s="61"/>
      <c r="AE4" s="162"/>
      <c r="AF4" s="163"/>
      <c r="AG4" s="163"/>
      <c r="AH4" s="163"/>
      <c r="AI4" s="164"/>
      <c r="AJ4" s="168"/>
      <c r="AK4" s="169"/>
      <c r="AL4" s="170"/>
      <c r="AM4" s="65"/>
      <c r="AN4" s="60"/>
      <c r="AO4" s="60"/>
      <c r="AP4" s="61"/>
      <c r="AQ4" s="60"/>
      <c r="AR4" s="60"/>
      <c r="AS4" s="60"/>
      <c r="AT4" s="60"/>
      <c r="AU4" s="60"/>
      <c r="AV4" s="61"/>
      <c r="AW4" s="171"/>
      <c r="AX4" s="172"/>
      <c r="AY4" s="172"/>
      <c r="AZ4" s="172"/>
      <c r="BA4" s="172"/>
      <c r="BB4" s="172"/>
      <c r="BC4" s="172"/>
      <c r="BD4" s="172"/>
      <c r="BE4" s="172"/>
      <c r="BF4" s="172"/>
      <c r="BG4" s="173"/>
    </row>
    <row r="5" spans="1:59">
      <c r="A5" s="62"/>
      <c r="B5" s="64"/>
      <c r="C5" s="152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5"/>
      <c r="O5" s="152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5"/>
      <c r="AA5" s="62"/>
      <c r="AB5" s="64"/>
      <c r="AC5" s="62"/>
      <c r="AD5" s="64"/>
      <c r="AE5" s="165"/>
      <c r="AF5" s="166"/>
      <c r="AG5" s="166"/>
      <c r="AH5" s="166"/>
      <c r="AI5" s="167"/>
      <c r="AJ5" s="168"/>
      <c r="AK5" s="169"/>
      <c r="AL5" s="170"/>
      <c r="AM5" s="62"/>
      <c r="AN5" s="63"/>
      <c r="AO5" s="63"/>
      <c r="AP5" s="64"/>
      <c r="AQ5" s="63"/>
      <c r="AR5" s="63"/>
      <c r="AS5" s="63"/>
      <c r="AT5" s="63"/>
      <c r="AU5" s="63"/>
      <c r="AV5" s="64"/>
      <c r="AW5" s="171"/>
      <c r="AX5" s="172"/>
      <c r="AY5" s="172"/>
      <c r="AZ5" s="172"/>
      <c r="BA5" s="172"/>
      <c r="BB5" s="172"/>
      <c r="BC5" s="172"/>
      <c r="BD5" s="172"/>
      <c r="BE5" s="172"/>
      <c r="BF5" s="172"/>
      <c r="BG5" s="173"/>
    </row>
    <row r="6" spans="1:59">
      <c r="A6" s="65"/>
      <c r="B6" s="61"/>
      <c r="C6" s="150"/>
      <c r="D6" s="151"/>
      <c r="E6" s="151"/>
      <c r="F6" s="151"/>
      <c r="G6" s="151"/>
      <c r="H6" s="151"/>
      <c r="I6" s="151"/>
      <c r="J6" s="151"/>
      <c r="K6" s="151"/>
      <c r="L6" s="151"/>
      <c r="M6" s="151"/>
      <c r="N6" s="154"/>
      <c r="O6" s="150"/>
      <c r="P6" s="151"/>
      <c r="Q6" s="151"/>
      <c r="R6" s="151"/>
      <c r="S6" s="151"/>
      <c r="T6" s="151"/>
      <c r="U6" s="151"/>
      <c r="V6" s="151"/>
      <c r="W6" s="151"/>
      <c r="X6" s="151"/>
      <c r="Y6" s="151"/>
      <c r="Z6" s="154"/>
      <c r="AA6" s="65"/>
      <c r="AB6" s="61"/>
      <c r="AC6" s="65"/>
      <c r="AD6" s="61"/>
      <c r="AE6" s="162"/>
      <c r="AF6" s="163"/>
      <c r="AG6" s="163"/>
      <c r="AH6" s="163"/>
      <c r="AI6" s="164"/>
      <c r="AJ6" s="168"/>
      <c r="AK6" s="169"/>
      <c r="AL6" s="170"/>
      <c r="AM6" s="65"/>
      <c r="AN6" s="60"/>
      <c r="AO6" s="60"/>
      <c r="AP6" s="61"/>
      <c r="AQ6" s="60"/>
      <c r="AR6" s="60"/>
      <c r="AS6" s="60"/>
      <c r="AT6" s="60"/>
      <c r="AU6" s="60"/>
      <c r="AV6" s="61"/>
      <c r="AW6" s="171"/>
      <c r="AX6" s="172"/>
      <c r="AY6" s="172"/>
      <c r="AZ6" s="172"/>
      <c r="BA6" s="172"/>
      <c r="BB6" s="172"/>
      <c r="BC6" s="172"/>
      <c r="BD6" s="172"/>
      <c r="BE6" s="172"/>
      <c r="BF6" s="172"/>
      <c r="BG6" s="173"/>
    </row>
    <row r="7" spans="1:59">
      <c r="A7" s="62"/>
      <c r="B7" s="64"/>
      <c r="C7" s="152"/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155"/>
      <c r="O7" s="152"/>
      <c r="P7" s="153"/>
      <c r="Q7" s="153"/>
      <c r="R7" s="153"/>
      <c r="S7" s="153"/>
      <c r="T7" s="153"/>
      <c r="U7" s="153"/>
      <c r="V7" s="153"/>
      <c r="W7" s="153"/>
      <c r="X7" s="153"/>
      <c r="Y7" s="153"/>
      <c r="Z7" s="155"/>
      <c r="AA7" s="62"/>
      <c r="AB7" s="64"/>
      <c r="AC7" s="62"/>
      <c r="AD7" s="64"/>
      <c r="AE7" s="165"/>
      <c r="AF7" s="166"/>
      <c r="AG7" s="166"/>
      <c r="AH7" s="166"/>
      <c r="AI7" s="167"/>
      <c r="AJ7" s="168"/>
      <c r="AK7" s="169"/>
      <c r="AL7" s="170"/>
      <c r="AM7" s="62"/>
      <c r="AN7" s="63"/>
      <c r="AO7" s="63"/>
      <c r="AP7" s="64"/>
      <c r="AQ7" s="63"/>
      <c r="AR7" s="63"/>
      <c r="AS7" s="63"/>
      <c r="AT7" s="63"/>
      <c r="AU7" s="63"/>
      <c r="AV7" s="64"/>
      <c r="AW7" s="171"/>
      <c r="AX7" s="172"/>
      <c r="AY7" s="172"/>
      <c r="AZ7" s="172"/>
      <c r="BA7" s="172"/>
      <c r="BB7" s="172"/>
      <c r="BC7" s="172"/>
      <c r="BD7" s="172"/>
      <c r="BE7" s="172"/>
      <c r="BF7" s="172"/>
      <c r="BG7" s="173"/>
    </row>
    <row r="8" spans="1:59">
      <c r="A8" s="65"/>
      <c r="B8" s="61"/>
      <c r="C8" s="150"/>
      <c r="D8" s="151"/>
      <c r="E8" s="151"/>
      <c r="F8" s="151"/>
      <c r="G8" s="151"/>
      <c r="H8" s="151"/>
      <c r="I8" s="151"/>
      <c r="J8" s="151"/>
      <c r="K8" s="151"/>
      <c r="L8" s="151"/>
      <c r="M8" s="151"/>
      <c r="N8" s="154"/>
      <c r="O8" s="150"/>
      <c r="P8" s="151"/>
      <c r="Q8" s="151"/>
      <c r="R8" s="151"/>
      <c r="S8" s="151"/>
      <c r="T8" s="151"/>
      <c r="U8" s="151"/>
      <c r="V8" s="151"/>
      <c r="W8" s="151"/>
      <c r="X8" s="151"/>
      <c r="Y8" s="151"/>
      <c r="Z8" s="154"/>
      <c r="AA8" s="65"/>
      <c r="AB8" s="61"/>
      <c r="AC8" s="65"/>
      <c r="AD8" s="61"/>
      <c r="AE8" s="162"/>
      <c r="AF8" s="163"/>
      <c r="AG8" s="163"/>
      <c r="AH8" s="163"/>
      <c r="AI8" s="164"/>
      <c r="AJ8" s="168"/>
      <c r="AK8" s="169"/>
      <c r="AL8" s="170"/>
      <c r="AM8" s="65"/>
      <c r="AN8" s="60"/>
      <c r="AO8" s="60"/>
      <c r="AP8" s="61"/>
      <c r="AQ8" s="60"/>
      <c r="AR8" s="60"/>
      <c r="AS8" s="60"/>
      <c r="AT8" s="60"/>
      <c r="AU8" s="60"/>
      <c r="AV8" s="61"/>
      <c r="AW8" s="171"/>
      <c r="AX8" s="172"/>
      <c r="AY8" s="172"/>
      <c r="AZ8" s="172"/>
      <c r="BA8" s="172"/>
      <c r="BB8" s="172"/>
      <c r="BC8" s="172"/>
      <c r="BD8" s="172"/>
      <c r="BE8" s="172"/>
      <c r="BF8" s="172"/>
      <c r="BG8" s="173"/>
    </row>
    <row r="9" spans="1:59">
      <c r="A9" s="62"/>
      <c r="B9" s="64"/>
      <c r="C9" s="152"/>
      <c r="D9" s="153"/>
      <c r="E9" s="153"/>
      <c r="F9" s="153"/>
      <c r="G9" s="153"/>
      <c r="H9" s="153"/>
      <c r="I9" s="153"/>
      <c r="J9" s="153"/>
      <c r="K9" s="153"/>
      <c r="L9" s="153"/>
      <c r="M9" s="153"/>
      <c r="N9" s="155"/>
      <c r="O9" s="152"/>
      <c r="P9" s="153"/>
      <c r="Q9" s="153"/>
      <c r="R9" s="153"/>
      <c r="S9" s="153"/>
      <c r="T9" s="153"/>
      <c r="U9" s="153"/>
      <c r="V9" s="153"/>
      <c r="W9" s="153"/>
      <c r="X9" s="153"/>
      <c r="Y9" s="153"/>
      <c r="Z9" s="155"/>
      <c r="AA9" s="62"/>
      <c r="AB9" s="64"/>
      <c r="AC9" s="62"/>
      <c r="AD9" s="64"/>
      <c r="AE9" s="165"/>
      <c r="AF9" s="166"/>
      <c r="AG9" s="166"/>
      <c r="AH9" s="166"/>
      <c r="AI9" s="167"/>
      <c r="AJ9" s="168"/>
      <c r="AK9" s="169"/>
      <c r="AL9" s="170"/>
      <c r="AM9" s="62"/>
      <c r="AN9" s="63"/>
      <c r="AO9" s="63"/>
      <c r="AP9" s="64"/>
      <c r="AQ9" s="63"/>
      <c r="AR9" s="63"/>
      <c r="AS9" s="63"/>
      <c r="AT9" s="63"/>
      <c r="AU9" s="63"/>
      <c r="AV9" s="64"/>
      <c r="AW9" s="171"/>
      <c r="AX9" s="172"/>
      <c r="AY9" s="172"/>
      <c r="AZ9" s="172"/>
      <c r="BA9" s="172"/>
      <c r="BB9" s="172"/>
      <c r="BC9" s="172"/>
      <c r="BD9" s="172"/>
      <c r="BE9" s="172"/>
      <c r="BF9" s="172"/>
      <c r="BG9" s="173"/>
    </row>
    <row r="10" spans="1:59">
      <c r="A10" s="65"/>
      <c r="B10" s="61"/>
      <c r="C10" s="54"/>
      <c r="D10" s="55"/>
      <c r="E10" s="55"/>
      <c r="F10" s="55"/>
      <c r="G10" s="55"/>
      <c r="H10" s="95"/>
      <c r="I10" s="151"/>
      <c r="J10" s="151"/>
      <c r="K10" s="151"/>
      <c r="L10" s="151"/>
      <c r="M10" s="151"/>
      <c r="N10" s="154"/>
      <c r="O10" s="150"/>
      <c r="P10" s="151"/>
      <c r="Q10" s="151"/>
      <c r="R10" s="151"/>
      <c r="S10" s="151"/>
      <c r="T10" s="151"/>
      <c r="U10" s="151"/>
      <c r="V10" s="151"/>
      <c r="W10" s="151"/>
      <c r="X10" s="151"/>
      <c r="Y10" s="151"/>
      <c r="Z10" s="154"/>
      <c r="AA10" s="65"/>
      <c r="AB10" s="61"/>
      <c r="AC10" s="65"/>
      <c r="AD10" s="61"/>
      <c r="AE10" s="162"/>
      <c r="AF10" s="163"/>
      <c r="AG10" s="163"/>
      <c r="AH10" s="163"/>
      <c r="AI10" s="164"/>
      <c r="AJ10" s="168"/>
      <c r="AK10" s="169"/>
      <c r="AL10" s="170"/>
      <c r="AM10" s="65"/>
      <c r="AN10" s="60"/>
      <c r="AO10" s="60"/>
      <c r="AP10" s="61"/>
      <c r="AQ10" s="60"/>
      <c r="AR10" s="60"/>
      <c r="AS10" s="60"/>
      <c r="AT10" s="60"/>
      <c r="AU10" s="60"/>
      <c r="AV10" s="61"/>
      <c r="AW10" s="171"/>
      <c r="AX10" s="172"/>
      <c r="AY10" s="172"/>
      <c r="AZ10" s="172"/>
      <c r="BA10" s="172"/>
      <c r="BB10" s="172"/>
      <c r="BC10" s="172"/>
      <c r="BD10" s="172"/>
      <c r="BE10" s="172"/>
      <c r="BF10" s="172"/>
      <c r="BG10" s="173"/>
    </row>
    <row r="11" spans="1:59">
      <c r="A11" s="62"/>
      <c r="B11" s="64"/>
      <c r="C11" s="57"/>
      <c r="D11" s="58"/>
      <c r="E11" s="58"/>
      <c r="F11" s="58"/>
      <c r="G11" s="58"/>
      <c r="H11" s="96"/>
      <c r="I11" s="153"/>
      <c r="J11" s="153"/>
      <c r="K11" s="153"/>
      <c r="L11" s="153"/>
      <c r="M11" s="153"/>
      <c r="N11" s="155"/>
      <c r="O11" s="152"/>
      <c r="P11" s="153"/>
      <c r="Q11" s="153"/>
      <c r="R11" s="153"/>
      <c r="S11" s="153"/>
      <c r="T11" s="153"/>
      <c r="U11" s="153"/>
      <c r="V11" s="153"/>
      <c r="W11" s="153"/>
      <c r="X11" s="153"/>
      <c r="Y11" s="153"/>
      <c r="Z11" s="155"/>
      <c r="AA11" s="62"/>
      <c r="AB11" s="64"/>
      <c r="AC11" s="62"/>
      <c r="AD11" s="64"/>
      <c r="AE11" s="165"/>
      <c r="AF11" s="166"/>
      <c r="AG11" s="166"/>
      <c r="AH11" s="166"/>
      <c r="AI11" s="167"/>
      <c r="AJ11" s="168"/>
      <c r="AK11" s="169"/>
      <c r="AL11" s="170"/>
      <c r="AM11" s="62"/>
      <c r="AN11" s="63"/>
      <c r="AO11" s="63"/>
      <c r="AP11" s="64"/>
      <c r="AQ11" s="63"/>
      <c r="AR11" s="63"/>
      <c r="AS11" s="63"/>
      <c r="AT11" s="63"/>
      <c r="AU11" s="63"/>
      <c r="AV11" s="64"/>
      <c r="AW11" s="171"/>
      <c r="AX11" s="172"/>
      <c r="AY11" s="172"/>
      <c r="AZ11" s="172"/>
      <c r="BA11" s="172"/>
      <c r="BB11" s="172"/>
      <c r="BC11" s="172"/>
      <c r="BD11" s="172"/>
      <c r="BE11" s="172"/>
      <c r="BF11" s="172"/>
      <c r="BG11" s="173"/>
    </row>
    <row r="12" spans="1:59">
      <c r="A12" s="65"/>
      <c r="B12" s="61"/>
      <c r="C12" s="54"/>
      <c r="D12" s="55"/>
      <c r="E12" s="55"/>
      <c r="F12" s="55"/>
      <c r="G12" s="55"/>
      <c r="H12" s="95"/>
      <c r="I12" s="151"/>
      <c r="J12" s="151"/>
      <c r="K12" s="151"/>
      <c r="L12" s="151"/>
      <c r="M12" s="151"/>
      <c r="N12" s="154"/>
      <c r="O12" s="150"/>
      <c r="P12" s="151"/>
      <c r="Q12" s="151"/>
      <c r="R12" s="151"/>
      <c r="S12" s="151"/>
      <c r="T12" s="151"/>
      <c r="U12" s="151"/>
      <c r="V12" s="151"/>
      <c r="W12" s="151"/>
      <c r="X12" s="151"/>
      <c r="Y12" s="151"/>
      <c r="Z12" s="154"/>
      <c r="AA12" s="65"/>
      <c r="AB12" s="61"/>
      <c r="AC12" s="65"/>
      <c r="AD12" s="61"/>
      <c r="AE12" s="162"/>
      <c r="AF12" s="163"/>
      <c r="AG12" s="163"/>
      <c r="AH12" s="163"/>
      <c r="AI12" s="164"/>
      <c r="AJ12" s="168"/>
      <c r="AK12" s="169"/>
      <c r="AL12" s="170"/>
      <c r="AM12" s="65"/>
      <c r="AN12" s="60"/>
      <c r="AO12" s="60"/>
      <c r="AP12" s="61"/>
      <c r="AQ12" s="60"/>
      <c r="AR12" s="60"/>
      <c r="AS12" s="60"/>
      <c r="AT12" s="60"/>
      <c r="AU12" s="60"/>
      <c r="AV12" s="61"/>
      <c r="AW12" s="171"/>
      <c r="AX12" s="172"/>
      <c r="AY12" s="172"/>
      <c r="AZ12" s="172"/>
      <c r="BA12" s="172"/>
      <c r="BB12" s="172"/>
      <c r="BC12" s="172"/>
      <c r="BD12" s="172"/>
      <c r="BE12" s="172"/>
      <c r="BF12" s="172"/>
      <c r="BG12" s="173"/>
    </row>
    <row r="13" spans="1:59">
      <c r="A13" s="62"/>
      <c r="B13" s="64"/>
      <c r="C13" s="57"/>
      <c r="D13" s="58"/>
      <c r="E13" s="58"/>
      <c r="F13" s="58"/>
      <c r="G13" s="58"/>
      <c r="H13" s="96"/>
      <c r="I13" s="153"/>
      <c r="J13" s="153"/>
      <c r="K13" s="153"/>
      <c r="L13" s="153"/>
      <c r="M13" s="153"/>
      <c r="N13" s="155"/>
      <c r="O13" s="152"/>
      <c r="P13" s="153"/>
      <c r="Q13" s="153"/>
      <c r="R13" s="153"/>
      <c r="S13" s="153"/>
      <c r="T13" s="153"/>
      <c r="U13" s="153"/>
      <c r="V13" s="153"/>
      <c r="W13" s="153"/>
      <c r="X13" s="153"/>
      <c r="Y13" s="153"/>
      <c r="Z13" s="155"/>
      <c r="AA13" s="62"/>
      <c r="AB13" s="64"/>
      <c r="AC13" s="62"/>
      <c r="AD13" s="64"/>
      <c r="AE13" s="165"/>
      <c r="AF13" s="166"/>
      <c r="AG13" s="166"/>
      <c r="AH13" s="166"/>
      <c r="AI13" s="167"/>
      <c r="AJ13" s="168"/>
      <c r="AK13" s="169"/>
      <c r="AL13" s="170"/>
      <c r="AM13" s="62"/>
      <c r="AN13" s="63"/>
      <c r="AO13" s="63"/>
      <c r="AP13" s="64"/>
      <c r="AQ13" s="63"/>
      <c r="AR13" s="63"/>
      <c r="AS13" s="63"/>
      <c r="AT13" s="63"/>
      <c r="AU13" s="63"/>
      <c r="AV13" s="64"/>
      <c r="AW13" s="171"/>
      <c r="AX13" s="172"/>
      <c r="AY13" s="172"/>
      <c r="AZ13" s="172"/>
      <c r="BA13" s="172"/>
      <c r="BB13" s="172"/>
      <c r="BC13" s="172"/>
      <c r="BD13" s="172"/>
      <c r="BE13" s="172"/>
      <c r="BF13" s="172"/>
      <c r="BG13" s="173"/>
    </row>
    <row r="14" spans="1:59">
      <c r="A14" s="65"/>
      <c r="B14" s="61"/>
      <c r="C14" s="54"/>
      <c r="D14" s="55"/>
      <c r="E14" s="55"/>
      <c r="F14" s="55"/>
      <c r="G14" s="55"/>
      <c r="H14" s="95"/>
      <c r="I14" s="151"/>
      <c r="J14" s="151"/>
      <c r="K14" s="151"/>
      <c r="L14" s="151"/>
      <c r="M14" s="151"/>
      <c r="N14" s="154"/>
      <c r="O14" s="150"/>
      <c r="P14" s="151"/>
      <c r="Q14" s="151"/>
      <c r="R14" s="151"/>
      <c r="S14" s="151"/>
      <c r="T14" s="151"/>
      <c r="U14" s="151"/>
      <c r="V14" s="151"/>
      <c r="W14" s="151"/>
      <c r="X14" s="151"/>
      <c r="Y14" s="151"/>
      <c r="Z14" s="154"/>
      <c r="AA14" s="65"/>
      <c r="AB14" s="61"/>
      <c r="AC14" s="65"/>
      <c r="AD14" s="61"/>
      <c r="AE14" s="162"/>
      <c r="AF14" s="163"/>
      <c r="AG14" s="163"/>
      <c r="AH14" s="163"/>
      <c r="AI14" s="164"/>
      <c r="AJ14" s="168"/>
      <c r="AK14" s="169"/>
      <c r="AL14" s="170"/>
      <c r="AM14" s="65"/>
      <c r="AN14" s="60"/>
      <c r="AO14" s="60"/>
      <c r="AP14" s="61"/>
      <c r="AQ14" s="60"/>
      <c r="AR14" s="60"/>
      <c r="AS14" s="60"/>
      <c r="AT14" s="60"/>
      <c r="AU14" s="60"/>
      <c r="AV14" s="61"/>
      <c r="AW14" s="171"/>
      <c r="AX14" s="172"/>
      <c r="AY14" s="172"/>
      <c r="AZ14" s="172"/>
      <c r="BA14" s="172"/>
      <c r="BB14" s="172"/>
      <c r="BC14" s="172"/>
      <c r="BD14" s="172"/>
      <c r="BE14" s="172"/>
      <c r="BF14" s="172"/>
      <c r="BG14" s="173"/>
    </row>
    <row r="15" spans="1:59">
      <c r="A15" s="62"/>
      <c r="B15" s="64"/>
      <c r="C15" s="57"/>
      <c r="D15" s="58"/>
      <c r="E15" s="58"/>
      <c r="F15" s="58"/>
      <c r="G15" s="58"/>
      <c r="H15" s="96"/>
      <c r="I15" s="153"/>
      <c r="J15" s="153"/>
      <c r="K15" s="153"/>
      <c r="L15" s="153"/>
      <c r="M15" s="153"/>
      <c r="N15" s="155"/>
      <c r="O15" s="152"/>
      <c r="P15" s="153"/>
      <c r="Q15" s="153"/>
      <c r="R15" s="153"/>
      <c r="S15" s="153"/>
      <c r="T15" s="153"/>
      <c r="U15" s="153"/>
      <c r="V15" s="153"/>
      <c r="W15" s="153"/>
      <c r="X15" s="153"/>
      <c r="Y15" s="153"/>
      <c r="Z15" s="155"/>
      <c r="AA15" s="62"/>
      <c r="AB15" s="64"/>
      <c r="AC15" s="62"/>
      <c r="AD15" s="64"/>
      <c r="AE15" s="165"/>
      <c r="AF15" s="166"/>
      <c r="AG15" s="166"/>
      <c r="AH15" s="166"/>
      <c r="AI15" s="167"/>
      <c r="AJ15" s="168"/>
      <c r="AK15" s="169"/>
      <c r="AL15" s="170"/>
      <c r="AM15" s="62"/>
      <c r="AN15" s="63"/>
      <c r="AO15" s="63"/>
      <c r="AP15" s="64"/>
      <c r="AQ15" s="63"/>
      <c r="AR15" s="63"/>
      <c r="AS15" s="63"/>
      <c r="AT15" s="63"/>
      <c r="AU15" s="63"/>
      <c r="AV15" s="64"/>
      <c r="AW15" s="171"/>
      <c r="AX15" s="172"/>
      <c r="AY15" s="172"/>
      <c r="AZ15" s="172"/>
      <c r="BA15" s="172"/>
      <c r="BB15" s="172"/>
      <c r="BC15" s="172"/>
      <c r="BD15" s="172"/>
      <c r="BE15" s="172"/>
      <c r="BF15" s="172"/>
      <c r="BG15" s="173"/>
    </row>
    <row r="16" spans="1:59">
      <c r="A16" s="65"/>
      <c r="B16" s="61"/>
      <c r="C16" s="54"/>
      <c r="D16" s="55"/>
      <c r="E16" s="55"/>
      <c r="F16" s="55"/>
      <c r="G16" s="55"/>
      <c r="H16" s="95"/>
      <c r="I16" s="151"/>
      <c r="J16" s="151"/>
      <c r="K16" s="151"/>
      <c r="L16" s="151"/>
      <c r="M16" s="151"/>
      <c r="N16" s="154"/>
      <c r="O16" s="150"/>
      <c r="P16" s="151"/>
      <c r="Q16" s="151"/>
      <c r="R16" s="151"/>
      <c r="S16" s="151"/>
      <c r="T16" s="151"/>
      <c r="U16" s="151"/>
      <c r="V16" s="151"/>
      <c r="W16" s="151"/>
      <c r="X16" s="151"/>
      <c r="Y16" s="151"/>
      <c r="Z16" s="154"/>
      <c r="AA16" s="65"/>
      <c r="AB16" s="61"/>
      <c r="AC16" s="65"/>
      <c r="AD16" s="61"/>
      <c r="AE16" s="162"/>
      <c r="AF16" s="163"/>
      <c r="AG16" s="163"/>
      <c r="AH16" s="163"/>
      <c r="AI16" s="164"/>
      <c r="AJ16" s="168"/>
      <c r="AK16" s="169"/>
      <c r="AL16" s="170"/>
      <c r="AM16" s="65"/>
      <c r="AN16" s="60"/>
      <c r="AO16" s="60"/>
      <c r="AP16" s="61"/>
      <c r="AQ16" s="60"/>
      <c r="AR16" s="60"/>
      <c r="AS16" s="60"/>
      <c r="AT16" s="60"/>
      <c r="AU16" s="60"/>
      <c r="AV16" s="61"/>
      <c r="AW16" s="171"/>
      <c r="AX16" s="172"/>
      <c r="AY16" s="172"/>
      <c r="AZ16" s="172"/>
      <c r="BA16" s="172"/>
      <c r="BB16" s="172"/>
      <c r="BC16" s="172"/>
      <c r="BD16" s="172"/>
      <c r="BE16" s="172"/>
      <c r="BF16" s="172"/>
      <c r="BG16" s="173"/>
    </row>
    <row r="17" spans="1:59">
      <c r="A17" s="62"/>
      <c r="B17" s="64"/>
      <c r="C17" s="57"/>
      <c r="D17" s="58"/>
      <c r="E17" s="58"/>
      <c r="F17" s="58"/>
      <c r="G17" s="58"/>
      <c r="H17" s="96"/>
      <c r="I17" s="153"/>
      <c r="J17" s="153"/>
      <c r="K17" s="153"/>
      <c r="L17" s="153"/>
      <c r="M17" s="153"/>
      <c r="N17" s="155"/>
      <c r="O17" s="152"/>
      <c r="P17" s="153"/>
      <c r="Q17" s="153"/>
      <c r="R17" s="153"/>
      <c r="S17" s="153"/>
      <c r="T17" s="153"/>
      <c r="U17" s="153"/>
      <c r="V17" s="153"/>
      <c r="W17" s="153"/>
      <c r="X17" s="153"/>
      <c r="Y17" s="153"/>
      <c r="Z17" s="155"/>
      <c r="AA17" s="62"/>
      <c r="AB17" s="64"/>
      <c r="AC17" s="62"/>
      <c r="AD17" s="64"/>
      <c r="AE17" s="165"/>
      <c r="AF17" s="166"/>
      <c r="AG17" s="166"/>
      <c r="AH17" s="166"/>
      <c r="AI17" s="167"/>
      <c r="AJ17" s="168"/>
      <c r="AK17" s="169"/>
      <c r="AL17" s="170"/>
      <c r="AM17" s="62"/>
      <c r="AN17" s="63"/>
      <c r="AO17" s="63"/>
      <c r="AP17" s="64"/>
      <c r="AQ17" s="63"/>
      <c r="AR17" s="63"/>
      <c r="AS17" s="63"/>
      <c r="AT17" s="63"/>
      <c r="AU17" s="63"/>
      <c r="AV17" s="64"/>
      <c r="AW17" s="171"/>
      <c r="AX17" s="172"/>
      <c r="AY17" s="172"/>
      <c r="AZ17" s="172"/>
      <c r="BA17" s="172"/>
      <c r="BB17" s="172"/>
      <c r="BC17" s="172"/>
      <c r="BD17" s="172"/>
      <c r="BE17" s="172"/>
      <c r="BF17" s="172"/>
      <c r="BG17" s="173"/>
    </row>
    <row r="18" spans="1:59">
      <c r="A18" s="65"/>
      <c r="B18" s="61"/>
      <c r="C18" s="54"/>
      <c r="D18" s="55"/>
      <c r="E18" s="55"/>
      <c r="F18" s="55"/>
      <c r="G18" s="55"/>
      <c r="H18" s="95"/>
      <c r="I18" s="151"/>
      <c r="J18" s="151"/>
      <c r="K18" s="151"/>
      <c r="L18" s="151"/>
      <c r="M18" s="151"/>
      <c r="N18" s="154"/>
      <c r="O18" s="150"/>
      <c r="P18" s="151"/>
      <c r="Q18" s="151"/>
      <c r="R18" s="151"/>
      <c r="S18" s="151"/>
      <c r="T18" s="151"/>
      <c r="U18" s="151"/>
      <c r="V18" s="151"/>
      <c r="W18" s="151"/>
      <c r="X18" s="151"/>
      <c r="Y18" s="151"/>
      <c r="Z18" s="154"/>
      <c r="AA18" s="65"/>
      <c r="AB18" s="61"/>
      <c r="AC18" s="65"/>
      <c r="AD18" s="61"/>
      <c r="AE18" s="162"/>
      <c r="AF18" s="163"/>
      <c r="AG18" s="163"/>
      <c r="AH18" s="163"/>
      <c r="AI18" s="164"/>
      <c r="AJ18" s="168"/>
      <c r="AK18" s="169"/>
      <c r="AL18" s="170"/>
      <c r="AM18" s="65"/>
      <c r="AN18" s="60"/>
      <c r="AO18" s="60"/>
      <c r="AP18" s="61"/>
      <c r="AQ18" s="60"/>
      <c r="AR18" s="60"/>
      <c r="AS18" s="60"/>
      <c r="AT18" s="60"/>
      <c r="AU18" s="60"/>
      <c r="AV18" s="61"/>
      <c r="AW18" s="171"/>
      <c r="AX18" s="172"/>
      <c r="AY18" s="172"/>
      <c r="AZ18" s="172"/>
      <c r="BA18" s="172"/>
      <c r="BB18" s="172"/>
      <c r="BC18" s="172"/>
      <c r="BD18" s="172"/>
      <c r="BE18" s="172"/>
      <c r="BF18" s="172"/>
      <c r="BG18" s="173"/>
    </row>
    <row r="19" spans="1:59">
      <c r="A19" s="62"/>
      <c r="B19" s="64"/>
      <c r="C19" s="57"/>
      <c r="D19" s="58"/>
      <c r="E19" s="58"/>
      <c r="F19" s="58"/>
      <c r="G19" s="58"/>
      <c r="H19" s="96"/>
      <c r="I19" s="153"/>
      <c r="J19" s="153"/>
      <c r="K19" s="153"/>
      <c r="L19" s="153"/>
      <c r="M19" s="153"/>
      <c r="N19" s="155"/>
      <c r="O19" s="152"/>
      <c r="P19" s="153"/>
      <c r="Q19" s="153"/>
      <c r="R19" s="153"/>
      <c r="S19" s="153"/>
      <c r="T19" s="153"/>
      <c r="U19" s="153"/>
      <c r="V19" s="153"/>
      <c r="W19" s="153"/>
      <c r="X19" s="153"/>
      <c r="Y19" s="153"/>
      <c r="Z19" s="155"/>
      <c r="AA19" s="62"/>
      <c r="AB19" s="64"/>
      <c r="AC19" s="62"/>
      <c r="AD19" s="64"/>
      <c r="AE19" s="165"/>
      <c r="AF19" s="166"/>
      <c r="AG19" s="166"/>
      <c r="AH19" s="166"/>
      <c r="AI19" s="167"/>
      <c r="AJ19" s="168"/>
      <c r="AK19" s="169"/>
      <c r="AL19" s="170"/>
      <c r="AM19" s="62"/>
      <c r="AN19" s="63"/>
      <c r="AO19" s="63"/>
      <c r="AP19" s="64"/>
      <c r="AQ19" s="63"/>
      <c r="AR19" s="63"/>
      <c r="AS19" s="63"/>
      <c r="AT19" s="63"/>
      <c r="AU19" s="63"/>
      <c r="AV19" s="64"/>
      <c r="AW19" s="171"/>
      <c r="AX19" s="172"/>
      <c r="AY19" s="172"/>
      <c r="AZ19" s="172"/>
      <c r="BA19" s="172"/>
      <c r="BB19" s="172"/>
      <c r="BC19" s="172"/>
      <c r="BD19" s="172"/>
      <c r="BE19" s="172"/>
      <c r="BF19" s="172"/>
      <c r="BG19" s="173"/>
    </row>
    <row r="20" spans="1:59">
      <c r="A20" s="65"/>
      <c r="B20" s="61"/>
      <c r="C20" s="54"/>
      <c r="D20" s="55"/>
      <c r="E20" s="55"/>
      <c r="F20" s="55"/>
      <c r="G20" s="55"/>
      <c r="H20" s="95"/>
      <c r="I20" s="151"/>
      <c r="J20" s="151"/>
      <c r="K20" s="151"/>
      <c r="L20" s="151"/>
      <c r="M20" s="151"/>
      <c r="N20" s="154"/>
      <c r="O20" s="150"/>
      <c r="P20" s="151"/>
      <c r="Q20" s="151"/>
      <c r="R20" s="151"/>
      <c r="S20" s="151"/>
      <c r="T20" s="151"/>
      <c r="U20" s="151"/>
      <c r="V20" s="151"/>
      <c r="W20" s="151"/>
      <c r="X20" s="151"/>
      <c r="Y20" s="151"/>
      <c r="Z20" s="154"/>
      <c r="AA20" s="65"/>
      <c r="AB20" s="61"/>
      <c r="AC20" s="65"/>
      <c r="AD20" s="61"/>
      <c r="AE20" s="162"/>
      <c r="AF20" s="163"/>
      <c r="AG20" s="163"/>
      <c r="AH20" s="163"/>
      <c r="AI20" s="164"/>
      <c r="AJ20" s="168"/>
      <c r="AK20" s="169"/>
      <c r="AL20" s="170"/>
      <c r="AM20" s="65"/>
      <c r="AN20" s="60"/>
      <c r="AO20" s="60"/>
      <c r="AP20" s="61"/>
      <c r="AQ20" s="60"/>
      <c r="AR20" s="60"/>
      <c r="AS20" s="60"/>
      <c r="AT20" s="60"/>
      <c r="AU20" s="60"/>
      <c r="AV20" s="61"/>
      <c r="AW20" s="171"/>
      <c r="AX20" s="172"/>
      <c r="AY20" s="172"/>
      <c r="AZ20" s="172"/>
      <c r="BA20" s="172"/>
      <c r="BB20" s="172"/>
      <c r="BC20" s="172"/>
      <c r="BD20" s="172"/>
      <c r="BE20" s="172"/>
      <c r="BF20" s="172"/>
      <c r="BG20" s="173"/>
    </row>
    <row r="21" spans="1:59">
      <c r="A21" s="62"/>
      <c r="B21" s="64"/>
      <c r="C21" s="57"/>
      <c r="D21" s="58"/>
      <c r="E21" s="58"/>
      <c r="F21" s="58"/>
      <c r="G21" s="58"/>
      <c r="H21" s="96"/>
      <c r="I21" s="153"/>
      <c r="J21" s="153"/>
      <c r="K21" s="153"/>
      <c r="L21" s="153"/>
      <c r="M21" s="153"/>
      <c r="N21" s="155"/>
      <c r="O21" s="152"/>
      <c r="P21" s="153"/>
      <c r="Q21" s="153"/>
      <c r="R21" s="153"/>
      <c r="S21" s="153"/>
      <c r="T21" s="153"/>
      <c r="U21" s="153"/>
      <c r="V21" s="153"/>
      <c r="W21" s="153"/>
      <c r="X21" s="153"/>
      <c r="Y21" s="153"/>
      <c r="Z21" s="155"/>
      <c r="AA21" s="62"/>
      <c r="AB21" s="64"/>
      <c r="AC21" s="62"/>
      <c r="AD21" s="64"/>
      <c r="AE21" s="165"/>
      <c r="AF21" s="166"/>
      <c r="AG21" s="166"/>
      <c r="AH21" s="166"/>
      <c r="AI21" s="167"/>
      <c r="AJ21" s="168"/>
      <c r="AK21" s="169"/>
      <c r="AL21" s="170"/>
      <c r="AM21" s="62"/>
      <c r="AN21" s="63"/>
      <c r="AO21" s="63"/>
      <c r="AP21" s="64"/>
      <c r="AQ21" s="63"/>
      <c r="AR21" s="63"/>
      <c r="AS21" s="63"/>
      <c r="AT21" s="63"/>
      <c r="AU21" s="63"/>
      <c r="AV21" s="64"/>
      <c r="AW21" s="171"/>
      <c r="AX21" s="172"/>
      <c r="AY21" s="172"/>
      <c r="AZ21" s="172"/>
      <c r="BA21" s="172"/>
      <c r="BB21" s="172"/>
      <c r="BC21" s="172"/>
      <c r="BD21" s="172"/>
      <c r="BE21" s="172"/>
      <c r="BF21" s="172"/>
      <c r="BG21" s="173"/>
    </row>
    <row r="22" spans="1:59">
      <c r="A22" s="65"/>
      <c r="B22" s="61"/>
      <c r="C22" s="54"/>
      <c r="D22" s="55"/>
      <c r="E22" s="55"/>
      <c r="F22" s="55"/>
      <c r="G22" s="55"/>
      <c r="H22" s="95"/>
      <c r="I22" s="151"/>
      <c r="J22" s="151"/>
      <c r="K22" s="151"/>
      <c r="L22" s="151"/>
      <c r="M22" s="151"/>
      <c r="N22" s="154"/>
      <c r="O22" s="150"/>
      <c r="P22" s="151"/>
      <c r="Q22" s="151"/>
      <c r="R22" s="151"/>
      <c r="S22" s="151"/>
      <c r="T22" s="151"/>
      <c r="U22" s="151"/>
      <c r="V22" s="151"/>
      <c r="W22" s="151"/>
      <c r="X22" s="151"/>
      <c r="Y22" s="151"/>
      <c r="Z22" s="154"/>
      <c r="AA22" s="65"/>
      <c r="AB22" s="61"/>
      <c r="AC22" s="65"/>
      <c r="AD22" s="61"/>
      <c r="AE22" s="162"/>
      <c r="AF22" s="163"/>
      <c r="AG22" s="163"/>
      <c r="AH22" s="163"/>
      <c r="AI22" s="164"/>
      <c r="AJ22" s="168"/>
      <c r="AK22" s="169"/>
      <c r="AL22" s="170"/>
      <c r="AM22" s="65"/>
      <c r="AN22" s="60"/>
      <c r="AO22" s="60"/>
      <c r="AP22" s="61"/>
      <c r="AQ22" s="60"/>
      <c r="AR22" s="60"/>
      <c r="AS22" s="60"/>
      <c r="AT22" s="60"/>
      <c r="AU22" s="60"/>
      <c r="AV22" s="61"/>
      <c r="AW22" s="171"/>
      <c r="AX22" s="172"/>
      <c r="AY22" s="172"/>
      <c r="AZ22" s="172"/>
      <c r="BA22" s="172"/>
      <c r="BB22" s="172"/>
      <c r="BC22" s="172"/>
      <c r="BD22" s="172"/>
      <c r="BE22" s="172"/>
      <c r="BF22" s="172"/>
      <c r="BG22" s="173"/>
    </row>
    <row r="23" spans="1:59">
      <c r="A23" s="62"/>
      <c r="B23" s="64"/>
      <c r="C23" s="57"/>
      <c r="D23" s="58"/>
      <c r="E23" s="58"/>
      <c r="F23" s="58"/>
      <c r="G23" s="58"/>
      <c r="H23" s="96"/>
      <c r="I23" s="153"/>
      <c r="J23" s="153"/>
      <c r="K23" s="153"/>
      <c r="L23" s="153"/>
      <c r="M23" s="153"/>
      <c r="N23" s="155"/>
      <c r="O23" s="152"/>
      <c r="P23" s="153"/>
      <c r="Q23" s="153"/>
      <c r="R23" s="153"/>
      <c r="S23" s="153"/>
      <c r="T23" s="153"/>
      <c r="U23" s="153"/>
      <c r="V23" s="153"/>
      <c r="W23" s="153"/>
      <c r="X23" s="153"/>
      <c r="Y23" s="153"/>
      <c r="Z23" s="155"/>
      <c r="AA23" s="62"/>
      <c r="AB23" s="64"/>
      <c r="AC23" s="62"/>
      <c r="AD23" s="64"/>
      <c r="AE23" s="165"/>
      <c r="AF23" s="166"/>
      <c r="AG23" s="166"/>
      <c r="AH23" s="166"/>
      <c r="AI23" s="167"/>
      <c r="AJ23" s="168"/>
      <c r="AK23" s="169"/>
      <c r="AL23" s="170"/>
      <c r="AM23" s="62"/>
      <c r="AN23" s="63"/>
      <c r="AO23" s="63"/>
      <c r="AP23" s="64"/>
      <c r="AQ23" s="63"/>
      <c r="AR23" s="63"/>
      <c r="AS23" s="63"/>
      <c r="AT23" s="63"/>
      <c r="AU23" s="63"/>
      <c r="AV23" s="64"/>
      <c r="AW23" s="171"/>
      <c r="AX23" s="172"/>
      <c r="AY23" s="172"/>
      <c r="AZ23" s="172"/>
      <c r="BA23" s="172"/>
      <c r="BB23" s="172"/>
      <c r="BC23" s="172"/>
      <c r="BD23" s="172"/>
      <c r="BE23" s="172"/>
      <c r="BF23" s="172"/>
      <c r="BG23" s="173"/>
    </row>
    <row r="24" spans="1:59">
      <c r="A24" s="65"/>
      <c r="B24" s="61"/>
      <c r="C24" s="54"/>
      <c r="D24" s="55"/>
      <c r="E24" s="55"/>
      <c r="F24" s="55"/>
      <c r="G24" s="55"/>
      <c r="H24" s="95"/>
      <c r="I24" s="151"/>
      <c r="J24" s="151"/>
      <c r="K24" s="151"/>
      <c r="L24" s="151"/>
      <c r="M24" s="151"/>
      <c r="N24" s="154"/>
      <c r="O24" s="150"/>
      <c r="P24" s="151"/>
      <c r="Q24" s="151"/>
      <c r="R24" s="151"/>
      <c r="S24" s="151"/>
      <c r="T24" s="151"/>
      <c r="U24" s="151"/>
      <c r="V24" s="151"/>
      <c r="W24" s="151"/>
      <c r="X24" s="151"/>
      <c r="Y24" s="151"/>
      <c r="Z24" s="154"/>
      <c r="AA24" s="65"/>
      <c r="AB24" s="61"/>
      <c r="AC24" s="65"/>
      <c r="AD24" s="61"/>
      <c r="AE24" s="162"/>
      <c r="AF24" s="163"/>
      <c r="AG24" s="163"/>
      <c r="AH24" s="163"/>
      <c r="AI24" s="164"/>
      <c r="AJ24" s="168"/>
      <c r="AK24" s="169"/>
      <c r="AL24" s="170"/>
      <c r="AM24" s="65"/>
      <c r="AN24" s="60"/>
      <c r="AO24" s="60"/>
      <c r="AP24" s="61"/>
      <c r="AQ24" s="60"/>
      <c r="AR24" s="60"/>
      <c r="AS24" s="60"/>
      <c r="AT24" s="60"/>
      <c r="AU24" s="60"/>
      <c r="AV24" s="61"/>
      <c r="AW24" s="171"/>
      <c r="AX24" s="172"/>
      <c r="AY24" s="172"/>
      <c r="AZ24" s="172"/>
      <c r="BA24" s="172"/>
      <c r="BB24" s="172"/>
      <c r="BC24" s="172"/>
      <c r="BD24" s="172"/>
      <c r="BE24" s="172"/>
      <c r="BF24" s="172"/>
      <c r="BG24" s="173"/>
    </row>
    <row r="25" spans="1:59">
      <c r="A25" s="62"/>
      <c r="B25" s="64"/>
      <c r="C25" s="57"/>
      <c r="D25" s="58"/>
      <c r="E25" s="58"/>
      <c r="F25" s="58"/>
      <c r="G25" s="58"/>
      <c r="H25" s="96"/>
      <c r="I25" s="153"/>
      <c r="J25" s="153"/>
      <c r="K25" s="153"/>
      <c r="L25" s="153"/>
      <c r="M25" s="153"/>
      <c r="N25" s="155"/>
      <c r="O25" s="152"/>
      <c r="P25" s="153"/>
      <c r="Q25" s="153"/>
      <c r="R25" s="153"/>
      <c r="S25" s="153"/>
      <c r="T25" s="153"/>
      <c r="U25" s="153"/>
      <c r="V25" s="153"/>
      <c r="W25" s="153"/>
      <c r="X25" s="153"/>
      <c r="Y25" s="153"/>
      <c r="Z25" s="155"/>
      <c r="AA25" s="62"/>
      <c r="AB25" s="64"/>
      <c r="AC25" s="62"/>
      <c r="AD25" s="64"/>
      <c r="AE25" s="165"/>
      <c r="AF25" s="166"/>
      <c r="AG25" s="166"/>
      <c r="AH25" s="166"/>
      <c r="AI25" s="167"/>
      <c r="AJ25" s="168"/>
      <c r="AK25" s="169"/>
      <c r="AL25" s="170"/>
      <c r="AM25" s="62"/>
      <c r="AN25" s="63"/>
      <c r="AO25" s="63"/>
      <c r="AP25" s="64"/>
      <c r="AQ25" s="63"/>
      <c r="AR25" s="63"/>
      <c r="AS25" s="63"/>
      <c r="AT25" s="63"/>
      <c r="AU25" s="63"/>
      <c r="AV25" s="64"/>
      <c r="AW25" s="171"/>
      <c r="AX25" s="172"/>
      <c r="AY25" s="172"/>
      <c r="AZ25" s="172"/>
      <c r="BA25" s="172"/>
      <c r="BB25" s="172"/>
      <c r="BC25" s="172"/>
      <c r="BD25" s="172"/>
      <c r="BE25" s="172"/>
      <c r="BF25" s="172"/>
      <c r="BG25" s="173"/>
    </row>
    <row r="26" spans="1:59">
      <c r="A26" s="65"/>
      <c r="B26" s="61"/>
      <c r="C26" s="54"/>
      <c r="D26" s="55"/>
      <c r="E26" s="55"/>
      <c r="F26" s="55"/>
      <c r="G26" s="55"/>
      <c r="H26" s="95"/>
      <c r="I26" s="151"/>
      <c r="J26" s="151"/>
      <c r="K26" s="151"/>
      <c r="L26" s="151"/>
      <c r="M26" s="151"/>
      <c r="N26" s="154"/>
      <c r="O26" s="150"/>
      <c r="P26" s="151"/>
      <c r="Q26" s="151"/>
      <c r="R26" s="151"/>
      <c r="S26" s="151"/>
      <c r="T26" s="151"/>
      <c r="U26" s="151"/>
      <c r="V26" s="151"/>
      <c r="W26" s="151"/>
      <c r="X26" s="151"/>
      <c r="Y26" s="151"/>
      <c r="Z26" s="154"/>
      <c r="AA26" s="65"/>
      <c r="AB26" s="61"/>
      <c r="AC26" s="65"/>
      <c r="AD26" s="61"/>
      <c r="AE26" s="162"/>
      <c r="AF26" s="163"/>
      <c r="AG26" s="163"/>
      <c r="AH26" s="163"/>
      <c r="AI26" s="164"/>
      <c r="AJ26" s="168"/>
      <c r="AK26" s="169"/>
      <c r="AL26" s="170"/>
      <c r="AM26" s="65"/>
      <c r="AN26" s="60"/>
      <c r="AO26" s="60"/>
      <c r="AP26" s="61"/>
      <c r="AQ26" s="60"/>
      <c r="AR26" s="60"/>
      <c r="AS26" s="60"/>
      <c r="AT26" s="60"/>
      <c r="AU26" s="60"/>
      <c r="AV26" s="61"/>
      <c r="AW26" s="171"/>
      <c r="AX26" s="172"/>
      <c r="AY26" s="172"/>
      <c r="AZ26" s="172"/>
      <c r="BA26" s="172"/>
      <c r="BB26" s="172"/>
      <c r="BC26" s="172"/>
      <c r="BD26" s="172"/>
      <c r="BE26" s="172"/>
      <c r="BF26" s="172"/>
      <c r="BG26" s="173"/>
    </row>
    <row r="27" spans="1:59">
      <c r="A27" s="62"/>
      <c r="B27" s="64"/>
      <c r="C27" s="57"/>
      <c r="D27" s="58"/>
      <c r="E27" s="58"/>
      <c r="F27" s="58"/>
      <c r="G27" s="58"/>
      <c r="H27" s="96"/>
      <c r="I27" s="153"/>
      <c r="J27" s="153"/>
      <c r="K27" s="153"/>
      <c r="L27" s="153"/>
      <c r="M27" s="153"/>
      <c r="N27" s="155"/>
      <c r="O27" s="152"/>
      <c r="P27" s="153"/>
      <c r="Q27" s="153"/>
      <c r="R27" s="153"/>
      <c r="S27" s="153"/>
      <c r="T27" s="153"/>
      <c r="U27" s="153"/>
      <c r="V27" s="153"/>
      <c r="W27" s="153"/>
      <c r="X27" s="153"/>
      <c r="Y27" s="153"/>
      <c r="Z27" s="155"/>
      <c r="AA27" s="62"/>
      <c r="AB27" s="64"/>
      <c r="AC27" s="62"/>
      <c r="AD27" s="64"/>
      <c r="AE27" s="165"/>
      <c r="AF27" s="166"/>
      <c r="AG27" s="166"/>
      <c r="AH27" s="166"/>
      <c r="AI27" s="167"/>
      <c r="AJ27" s="168"/>
      <c r="AK27" s="169"/>
      <c r="AL27" s="170"/>
      <c r="AM27" s="62"/>
      <c r="AN27" s="63"/>
      <c r="AO27" s="63"/>
      <c r="AP27" s="64"/>
      <c r="AQ27" s="63"/>
      <c r="AR27" s="63"/>
      <c r="AS27" s="63"/>
      <c r="AT27" s="63"/>
      <c r="AU27" s="63"/>
      <c r="AV27" s="64"/>
      <c r="AW27" s="171"/>
      <c r="AX27" s="172"/>
      <c r="AY27" s="172"/>
      <c r="AZ27" s="172"/>
      <c r="BA27" s="172"/>
      <c r="BB27" s="172"/>
      <c r="BC27" s="172"/>
      <c r="BD27" s="172"/>
      <c r="BE27" s="172"/>
      <c r="BF27" s="172"/>
      <c r="BG27" s="173"/>
    </row>
    <row r="29" spans="1:59" ht="19.7" customHeight="1">
      <c r="C29" s="37" t="s">
        <v>82</v>
      </c>
    </row>
    <row r="30" spans="1:59" ht="19.7" customHeight="1">
      <c r="C30" s="32"/>
    </row>
    <row r="31" spans="1:59" ht="19.7" customHeight="1">
      <c r="C31" s="14" t="s">
        <v>88</v>
      </c>
    </row>
  </sheetData>
  <protectedRanges>
    <protectedRange sqref="A4:BG27" name="範囲1"/>
  </protectedRanges>
  <mergeCells count="157"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</mergeCells>
  <phoneticPr fontId="3"/>
  <conditionalFormatting sqref="A4:BG27">
    <cfRule type="cellIs" dxfId="3" priority="1" operator="notEqual">
      <formula>0</formula>
    </cfRule>
  </conditionalFormatting>
  <dataValidations xWindow="768" yWindow="729" count="10">
    <dataValidation imeMode="hiragana" allowBlank="1" showInputMessage="1" showErrorMessage="1" prompt="校名を入力してください。" sqref="AW4:BG27"/>
    <dataValidation imeMode="hiragana" allowBlank="1" showInputMessage="1" showErrorMessage="1" sqref="C4:N27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27">
      <formula1>0</formula1>
      <formula2>200</formula2>
    </dataValidation>
    <dataValidation type="list" allowBlank="1" showInputMessage="1" showErrorMessage="1" sqref="AC4:AD27">
      <formula1>"女,男"</formula1>
    </dataValidation>
    <dataValidation imeMode="fullKatakana" allowBlank="1" showInputMessage="1" showErrorMessage="1" sqref="O4:Z27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27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27">
      <formula1>"1,①,2,②,3,③,4,④,5,⑤,6,⑥,7,⑦,8,⑧,9,⑨,10,⑩,11,⑪,12,⑫,13,⑬,14,⑭,15,⑮,16,⑯,17,⑰,18,⑱,19,⑲"</formula1>
    </dataValidation>
    <dataValidation imeMode="hiragana" allowBlank="1" showInputMessage="1" showErrorMessage="1" prompt="市区町村名を入力してください。" sqref="AQ4:AV27"/>
    <dataValidation type="custom" errorStyle="warning" imeMode="off" allowBlank="1" showInputMessage="1" showErrorMessage="1" error="メンバーIDが9桁の数字ではありません。" prompt="メンバーIDを9桁の数字で入力してください。" sqref="AE4:AI27">
      <formula1>LEN(AE4)=9</formula1>
    </dataValidation>
    <dataValidation type="list" imeMode="hiragana" allowBlank="1" showInputMessage="1" prompt="愛知県以外の場合は_x000a_県名を入力してください。" sqref="AM4:AP27">
      <formula1>"愛知県"</formula1>
    </dataValidation>
  </dataValidations>
  <pageMargins left="0.7" right="0.7" top="0.75" bottom="0.75" header="0.3" footer="0.3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BO61"/>
  <sheetViews>
    <sheetView tabSelected="1" view="pageBreakPreview" zoomScaleNormal="85" zoomScaleSheetLayoutView="100" workbookViewId="0">
      <selection activeCell="CB27" sqref="CB27"/>
    </sheetView>
  </sheetViews>
  <sheetFormatPr defaultColWidth="1.625" defaultRowHeight="13.5"/>
  <cols>
    <col min="1" max="56" width="1.625" style="1"/>
    <col min="57" max="57" width="1.125" style="1" customWidth="1"/>
    <col min="58" max="58" width="2.375" style="1" customWidth="1"/>
    <col min="59" max="313" width="1.625" style="1"/>
    <col min="314" max="314" width="2.125" style="1" customWidth="1"/>
    <col min="315" max="569" width="1.625" style="1"/>
    <col min="570" max="570" width="2.125" style="1" customWidth="1"/>
    <col min="571" max="825" width="1.625" style="1"/>
    <col min="826" max="826" width="2.125" style="1" customWidth="1"/>
    <col min="827" max="1081" width="1.625" style="1"/>
    <col min="1082" max="1082" width="2.125" style="1" customWidth="1"/>
    <col min="1083" max="1337" width="1.625" style="1"/>
    <col min="1338" max="1338" width="2.125" style="1" customWidth="1"/>
    <col min="1339" max="1593" width="1.625" style="1"/>
    <col min="1594" max="1594" width="2.125" style="1" customWidth="1"/>
    <col min="1595" max="1849" width="1.625" style="1"/>
    <col min="1850" max="1850" width="2.125" style="1" customWidth="1"/>
    <col min="1851" max="2105" width="1.625" style="1"/>
    <col min="2106" max="2106" width="2.125" style="1" customWidth="1"/>
    <col min="2107" max="2361" width="1.625" style="1"/>
    <col min="2362" max="2362" width="2.125" style="1" customWidth="1"/>
    <col min="2363" max="2617" width="1.625" style="1"/>
    <col min="2618" max="2618" width="2.125" style="1" customWidth="1"/>
    <col min="2619" max="2873" width="1.625" style="1"/>
    <col min="2874" max="2874" width="2.125" style="1" customWidth="1"/>
    <col min="2875" max="3129" width="1.625" style="1"/>
    <col min="3130" max="3130" width="2.125" style="1" customWidth="1"/>
    <col min="3131" max="3385" width="1.625" style="1"/>
    <col min="3386" max="3386" width="2.125" style="1" customWidth="1"/>
    <col min="3387" max="3641" width="1.625" style="1"/>
    <col min="3642" max="3642" width="2.125" style="1" customWidth="1"/>
    <col min="3643" max="3897" width="1.625" style="1"/>
    <col min="3898" max="3898" width="2.125" style="1" customWidth="1"/>
    <col min="3899" max="4153" width="1.625" style="1"/>
    <col min="4154" max="4154" width="2.125" style="1" customWidth="1"/>
    <col min="4155" max="4409" width="1.625" style="1"/>
    <col min="4410" max="4410" width="2.125" style="1" customWidth="1"/>
    <col min="4411" max="4665" width="1.625" style="1"/>
    <col min="4666" max="4666" width="2.125" style="1" customWidth="1"/>
    <col min="4667" max="4921" width="1.625" style="1"/>
    <col min="4922" max="4922" width="2.125" style="1" customWidth="1"/>
    <col min="4923" max="5177" width="1.625" style="1"/>
    <col min="5178" max="5178" width="2.125" style="1" customWidth="1"/>
    <col min="5179" max="5433" width="1.625" style="1"/>
    <col min="5434" max="5434" width="2.125" style="1" customWidth="1"/>
    <col min="5435" max="5689" width="1.625" style="1"/>
    <col min="5690" max="5690" width="2.125" style="1" customWidth="1"/>
    <col min="5691" max="5945" width="1.625" style="1"/>
    <col min="5946" max="5946" width="2.125" style="1" customWidth="1"/>
    <col min="5947" max="6201" width="1.625" style="1"/>
    <col min="6202" max="6202" width="2.125" style="1" customWidth="1"/>
    <col min="6203" max="6457" width="1.625" style="1"/>
    <col min="6458" max="6458" width="2.125" style="1" customWidth="1"/>
    <col min="6459" max="6713" width="1.625" style="1"/>
    <col min="6714" max="6714" width="2.125" style="1" customWidth="1"/>
    <col min="6715" max="6969" width="1.625" style="1"/>
    <col min="6970" max="6970" width="2.125" style="1" customWidth="1"/>
    <col min="6971" max="7225" width="1.625" style="1"/>
    <col min="7226" max="7226" width="2.125" style="1" customWidth="1"/>
    <col min="7227" max="7481" width="1.625" style="1"/>
    <col min="7482" max="7482" width="2.125" style="1" customWidth="1"/>
    <col min="7483" max="7737" width="1.625" style="1"/>
    <col min="7738" max="7738" width="2.125" style="1" customWidth="1"/>
    <col min="7739" max="7993" width="1.625" style="1"/>
    <col min="7994" max="7994" width="2.125" style="1" customWidth="1"/>
    <col min="7995" max="8249" width="1.625" style="1"/>
    <col min="8250" max="8250" width="2.125" style="1" customWidth="1"/>
    <col min="8251" max="8505" width="1.625" style="1"/>
    <col min="8506" max="8506" width="2.125" style="1" customWidth="1"/>
    <col min="8507" max="8761" width="1.625" style="1"/>
    <col min="8762" max="8762" width="2.125" style="1" customWidth="1"/>
    <col min="8763" max="9017" width="1.625" style="1"/>
    <col min="9018" max="9018" width="2.125" style="1" customWidth="1"/>
    <col min="9019" max="9273" width="1.625" style="1"/>
    <col min="9274" max="9274" width="2.125" style="1" customWidth="1"/>
    <col min="9275" max="9529" width="1.625" style="1"/>
    <col min="9530" max="9530" width="2.125" style="1" customWidth="1"/>
    <col min="9531" max="9785" width="1.625" style="1"/>
    <col min="9786" max="9786" width="2.125" style="1" customWidth="1"/>
    <col min="9787" max="10041" width="1.625" style="1"/>
    <col min="10042" max="10042" width="2.125" style="1" customWidth="1"/>
    <col min="10043" max="10297" width="1.625" style="1"/>
    <col min="10298" max="10298" width="2.125" style="1" customWidth="1"/>
    <col min="10299" max="10553" width="1.625" style="1"/>
    <col min="10554" max="10554" width="2.125" style="1" customWidth="1"/>
    <col min="10555" max="10809" width="1.625" style="1"/>
    <col min="10810" max="10810" width="2.125" style="1" customWidth="1"/>
    <col min="10811" max="11065" width="1.625" style="1"/>
    <col min="11066" max="11066" width="2.125" style="1" customWidth="1"/>
    <col min="11067" max="11321" width="1.625" style="1"/>
    <col min="11322" max="11322" width="2.125" style="1" customWidth="1"/>
    <col min="11323" max="11577" width="1.625" style="1"/>
    <col min="11578" max="11578" width="2.125" style="1" customWidth="1"/>
    <col min="11579" max="11833" width="1.625" style="1"/>
    <col min="11834" max="11834" width="2.125" style="1" customWidth="1"/>
    <col min="11835" max="12089" width="1.625" style="1"/>
    <col min="12090" max="12090" width="2.125" style="1" customWidth="1"/>
    <col min="12091" max="12345" width="1.625" style="1"/>
    <col min="12346" max="12346" width="2.125" style="1" customWidth="1"/>
    <col min="12347" max="12601" width="1.625" style="1"/>
    <col min="12602" max="12602" width="2.125" style="1" customWidth="1"/>
    <col min="12603" max="12857" width="1.625" style="1"/>
    <col min="12858" max="12858" width="2.125" style="1" customWidth="1"/>
    <col min="12859" max="13113" width="1.625" style="1"/>
    <col min="13114" max="13114" width="2.125" style="1" customWidth="1"/>
    <col min="13115" max="13369" width="1.625" style="1"/>
    <col min="13370" max="13370" width="2.125" style="1" customWidth="1"/>
    <col min="13371" max="13625" width="1.625" style="1"/>
    <col min="13626" max="13626" width="2.125" style="1" customWidth="1"/>
    <col min="13627" max="13881" width="1.625" style="1"/>
    <col min="13882" max="13882" width="2.125" style="1" customWidth="1"/>
    <col min="13883" max="14137" width="1.625" style="1"/>
    <col min="14138" max="14138" width="2.125" style="1" customWidth="1"/>
    <col min="14139" max="14393" width="1.625" style="1"/>
    <col min="14394" max="14394" width="2.125" style="1" customWidth="1"/>
    <col min="14395" max="14649" width="1.625" style="1"/>
    <col min="14650" max="14650" width="2.125" style="1" customWidth="1"/>
    <col min="14651" max="14905" width="1.625" style="1"/>
    <col min="14906" max="14906" width="2.125" style="1" customWidth="1"/>
    <col min="14907" max="15161" width="1.625" style="1"/>
    <col min="15162" max="15162" width="2.125" style="1" customWidth="1"/>
    <col min="15163" max="15417" width="1.625" style="1"/>
    <col min="15418" max="15418" width="2.125" style="1" customWidth="1"/>
    <col min="15419" max="15673" width="1.625" style="1"/>
    <col min="15674" max="15674" width="2.125" style="1" customWidth="1"/>
    <col min="15675" max="15929" width="1.625" style="1"/>
    <col min="15930" max="15930" width="2.125" style="1" customWidth="1"/>
    <col min="15931" max="16185" width="1.625" style="1"/>
    <col min="16186" max="16186" width="2.125" style="1" customWidth="1"/>
    <col min="16187" max="16384" width="1.625" style="1"/>
  </cols>
  <sheetData>
    <row r="1" spans="1:67" ht="13.5" customHeight="1">
      <c r="AQ1" s="250">
        <f>①チーム情報!$V$10</f>
        <v>2024</v>
      </c>
      <c r="AR1" s="250"/>
      <c r="AS1" s="250"/>
      <c r="AT1" s="250"/>
      <c r="AU1" s="250"/>
      <c r="AV1" s="250" t="s">
        <v>2</v>
      </c>
      <c r="AW1" s="250"/>
      <c r="AX1" s="250">
        <f>①チーム情報!$AA$10</f>
        <v>0</v>
      </c>
      <c r="AY1" s="250"/>
      <c r="AZ1" s="250" t="s">
        <v>3</v>
      </c>
      <c r="BA1" s="250"/>
      <c r="BB1" s="250">
        <f>①チーム情報!$AD$10</f>
        <v>0</v>
      </c>
      <c r="BC1" s="250"/>
      <c r="BD1" s="250"/>
      <c r="BE1" s="250" t="s">
        <v>4</v>
      </c>
      <c r="BF1" s="250"/>
    </row>
    <row r="2" spans="1:67" ht="7.5" customHeight="1">
      <c r="C2" s="13"/>
      <c r="D2" s="13"/>
      <c r="E2" s="13"/>
      <c r="F2" s="290">
        <v>2024</v>
      </c>
      <c r="G2" s="290"/>
      <c r="H2" s="290"/>
      <c r="I2" s="290"/>
      <c r="J2" s="290"/>
      <c r="K2" s="290"/>
      <c r="L2" s="290"/>
      <c r="M2" s="290"/>
      <c r="N2" s="268" t="s">
        <v>5</v>
      </c>
      <c r="O2" s="268"/>
      <c r="P2" s="268"/>
      <c r="Q2" s="268"/>
      <c r="R2" s="268"/>
      <c r="S2" s="268"/>
      <c r="T2" s="268"/>
      <c r="U2" s="268">
        <v>25</v>
      </c>
      <c r="V2" s="268"/>
      <c r="W2" s="268"/>
      <c r="X2" s="269" t="s">
        <v>6</v>
      </c>
      <c r="Y2" s="269"/>
      <c r="Z2" s="269"/>
      <c r="AA2" s="269"/>
      <c r="AB2" s="269"/>
      <c r="AC2" s="269"/>
      <c r="AD2" s="269"/>
      <c r="AE2" s="269"/>
      <c r="AF2" s="269"/>
      <c r="AG2" s="269"/>
      <c r="AH2" s="269"/>
      <c r="AI2" s="269"/>
      <c r="AJ2" s="269"/>
      <c r="AK2" s="269"/>
      <c r="AL2" s="269"/>
      <c r="AM2" s="269"/>
      <c r="AN2" s="269"/>
      <c r="AO2" s="269"/>
      <c r="AP2" s="269"/>
      <c r="AQ2" s="269"/>
      <c r="AR2" s="269"/>
      <c r="AS2" s="269"/>
      <c r="AT2" s="269"/>
      <c r="AU2" s="269"/>
      <c r="AV2" s="269"/>
      <c r="AW2" s="269"/>
      <c r="AX2" s="269"/>
      <c r="AY2" s="269"/>
      <c r="AZ2" s="269"/>
      <c r="BA2" s="269"/>
      <c r="BB2" s="269"/>
      <c r="BC2" s="269"/>
      <c r="BD2" s="269"/>
      <c r="BE2" s="269"/>
      <c r="BF2" s="269"/>
      <c r="BG2" s="11"/>
      <c r="BH2" s="11"/>
    </row>
    <row r="3" spans="1:67" ht="7.5" customHeight="1">
      <c r="C3" s="13"/>
      <c r="D3" s="13"/>
      <c r="E3" s="13"/>
      <c r="F3" s="290"/>
      <c r="G3" s="290"/>
      <c r="H3" s="290"/>
      <c r="I3" s="290"/>
      <c r="J3" s="290"/>
      <c r="K3" s="290"/>
      <c r="L3" s="290"/>
      <c r="M3" s="290"/>
      <c r="N3" s="268"/>
      <c r="O3" s="268"/>
      <c r="P3" s="268"/>
      <c r="Q3" s="268"/>
      <c r="R3" s="268"/>
      <c r="S3" s="268"/>
      <c r="T3" s="268"/>
      <c r="U3" s="268"/>
      <c r="V3" s="268"/>
      <c r="W3" s="268"/>
      <c r="X3" s="269"/>
      <c r="Y3" s="269"/>
      <c r="Z3" s="269"/>
      <c r="AA3" s="269"/>
      <c r="AB3" s="269"/>
      <c r="AC3" s="269"/>
      <c r="AD3" s="269"/>
      <c r="AE3" s="269"/>
      <c r="AF3" s="269"/>
      <c r="AG3" s="269"/>
      <c r="AH3" s="269"/>
      <c r="AI3" s="269"/>
      <c r="AJ3" s="269"/>
      <c r="AK3" s="269"/>
      <c r="AL3" s="269"/>
      <c r="AM3" s="269"/>
      <c r="AN3" s="269"/>
      <c r="AO3" s="269"/>
      <c r="AP3" s="269"/>
      <c r="AQ3" s="269"/>
      <c r="AR3" s="269"/>
      <c r="AS3" s="269"/>
      <c r="AT3" s="269"/>
      <c r="AU3" s="269"/>
      <c r="AV3" s="269"/>
      <c r="AW3" s="269"/>
      <c r="AX3" s="269"/>
      <c r="AY3" s="269"/>
      <c r="AZ3" s="269"/>
      <c r="BA3" s="269"/>
      <c r="BB3" s="269"/>
      <c r="BC3" s="269"/>
      <c r="BD3" s="269"/>
      <c r="BE3" s="269"/>
      <c r="BF3" s="269"/>
      <c r="BG3" s="11"/>
      <c r="BH3" s="11"/>
    </row>
    <row r="4" spans="1:67" ht="7.5" customHeight="1">
      <c r="C4" s="13"/>
      <c r="D4" s="13"/>
      <c r="E4" s="13"/>
      <c r="F4" s="290"/>
      <c r="G4" s="290"/>
      <c r="H4" s="290"/>
      <c r="I4" s="290"/>
      <c r="J4" s="290"/>
      <c r="K4" s="290"/>
      <c r="L4" s="290"/>
      <c r="M4" s="290"/>
      <c r="N4" s="268"/>
      <c r="O4" s="268"/>
      <c r="P4" s="268"/>
      <c r="Q4" s="268"/>
      <c r="R4" s="268"/>
      <c r="S4" s="268"/>
      <c r="T4" s="268"/>
      <c r="U4" s="268"/>
      <c r="V4" s="268"/>
      <c r="W4" s="268"/>
      <c r="X4" s="269"/>
      <c r="Y4" s="269"/>
      <c r="Z4" s="269"/>
      <c r="AA4" s="269"/>
      <c r="AB4" s="269"/>
      <c r="AC4" s="269"/>
      <c r="AD4" s="269"/>
      <c r="AE4" s="269"/>
      <c r="AF4" s="269"/>
      <c r="AG4" s="269"/>
      <c r="AH4" s="269"/>
      <c r="AI4" s="269"/>
      <c r="AJ4" s="269"/>
      <c r="AK4" s="269"/>
      <c r="AL4" s="269"/>
      <c r="AM4" s="269"/>
      <c r="AN4" s="269"/>
      <c r="AO4" s="269"/>
      <c r="AP4" s="269"/>
      <c r="AQ4" s="269"/>
      <c r="AR4" s="269"/>
      <c r="AS4" s="269"/>
      <c r="AT4" s="269"/>
      <c r="AU4" s="269"/>
      <c r="AV4" s="269"/>
      <c r="AW4" s="269"/>
      <c r="AX4" s="269"/>
      <c r="AY4" s="269"/>
      <c r="AZ4" s="269"/>
      <c r="BA4" s="269"/>
      <c r="BB4" s="269"/>
      <c r="BC4" s="269"/>
      <c r="BD4" s="269"/>
      <c r="BE4" s="269"/>
      <c r="BF4" s="269"/>
      <c r="BG4" s="11"/>
      <c r="BH4" s="11"/>
    </row>
    <row r="5" spans="1:67" ht="36.75" customHeight="1">
      <c r="A5" s="3"/>
      <c r="B5" s="3"/>
      <c r="C5" s="318" t="s">
        <v>93</v>
      </c>
      <c r="D5" s="318"/>
      <c r="E5" s="318"/>
      <c r="F5" s="318"/>
      <c r="G5" s="318"/>
      <c r="H5" s="318"/>
      <c r="I5" s="318"/>
      <c r="J5" s="318"/>
      <c r="K5" s="318"/>
      <c r="L5" s="318"/>
      <c r="M5" s="318"/>
      <c r="N5" s="318"/>
      <c r="O5" s="318"/>
      <c r="P5" s="318"/>
      <c r="Q5" s="318"/>
      <c r="R5" s="318"/>
      <c r="S5" s="318"/>
      <c r="T5" s="318"/>
      <c r="U5" s="318"/>
      <c r="V5" s="318"/>
      <c r="W5" s="318"/>
      <c r="X5" s="318"/>
      <c r="Y5" s="318"/>
      <c r="Z5" s="318"/>
      <c r="AA5" s="318"/>
      <c r="AB5" s="318"/>
      <c r="AC5" s="318"/>
      <c r="AD5" s="318"/>
      <c r="AE5" s="318"/>
      <c r="AF5" s="318"/>
      <c r="AG5" s="318"/>
      <c r="AH5" s="318"/>
      <c r="AI5" s="318"/>
      <c r="AJ5" s="318"/>
      <c r="AK5" s="318"/>
      <c r="AL5" s="318"/>
      <c r="AM5" s="318"/>
      <c r="AN5" s="318"/>
      <c r="AO5" s="318"/>
      <c r="AP5" s="318"/>
      <c r="AQ5" s="318"/>
      <c r="AR5" s="318"/>
      <c r="AS5" s="318"/>
      <c r="AT5" s="318"/>
      <c r="AU5" s="318"/>
      <c r="AV5" s="318"/>
      <c r="AW5" s="318"/>
      <c r="AX5" s="318"/>
      <c r="AY5" s="318"/>
      <c r="AZ5" s="318"/>
      <c r="BA5" s="318"/>
      <c r="BB5" s="318"/>
      <c r="BC5" s="318"/>
      <c r="BD5" s="318"/>
      <c r="BE5" s="318"/>
      <c r="BF5" s="318"/>
      <c r="BG5" s="3"/>
      <c r="BH5" s="3"/>
    </row>
    <row r="6" spans="1:67" ht="13.5" customHeight="1" thickBot="1">
      <c r="C6" s="289" t="s">
        <v>7</v>
      </c>
      <c r="D6" s="289"/>
      <c r="E6" s="289"/>
      <c r="F6" s="289"/>
      <c r="G6" s="289"/>
      <c r="H6" s="289"/>
      <c r="I6" s="289"/>
      <c r="J6" s="289"/>
      <c r="K6" s="289"/>
      <c r="L6" s="289"/>
      <c r="M6" s="289"/>
      <c r="N6" s="289"/>
      <c r="O6" s="12"/>
      <c r="P6" s="12"/>
      <c r="Q6" s="12"/>
      <c r="AU6" s="251" t="s">
        <v>97</v>
      </c>
      <c r="AV6" s="251"/>
      <c r="AW6" s="251"/>
      <c r="AX6" s="251"/>
      <c r="AY6" s="251"/>
      <c r="AZ6" s="251"/>
      <c r="BA6" s="251"/>
      <c r="BB6" s="251"/>
      <c r="BC6" s="251"/>
      <c r="BD6" s="251"/>
      <c r="BE6" s="251"/>
      <c r="BF6" s="251"/>
      <c r="BG6" s="251"/>
    </row>
    <row r="7" spans="1:67" ht="13.5" customHeight="1">
      <c r="C7" s="289"/>
      <c r="D7" s="289"/>
      <c r="E7" s="289"/>
      <c r="F7" s="289"/>
      <c r="G7" s="289"/>
      <c r="H7" s="289"/>
      <c r="I7" s="289"/>
      <c r="J7" s="289"/>
      <c r="K7" s="289"/>
      <c r="L7" s="289"/>
      <c r="M7" s="289"/>
      <c r="N7" s="289"/>
      <c r="O7" s="12"/>
      <c r="P7" s="12"/>
      <c r="Q7" s="12"/>
      <c r="AJ7" s="287"/>
      <c r="AK7" s="287"/>
      <c r="AL7" s="287"/>
      <c r="AM7" s="287"/>
      <c r="AN7" s="285"/>
      <c r="AO7" s="285"/>
      <c r="AP7" s="285"/>
      <c r="AQ7" s="285"/>
      <c r="AR7" s="285"/>
      <c r="AS7" s="285">
        <f>①チーム情報!$AX$4</f>
        <v>0</v>
      </c>
      <c r="AT7" s="285"/>
      <c r="AU7" s="285"/>
      <c r="AV7" s="285"/>
      <c r="AW7" s="285"/>
      <c r="AY7" s="319">
        <f>①チーム情報!$AE$4</f>
        <v>0</v>
      </c>
      <c r="AZ7" s="320"/>
      <c r="BA7" s="320"/>
      <c r="BB7" s="320"/>
      <c r="BC7" s="320"/>
      <c r="BD7" s="320"/>
      <c r="BE7" s="320"/>
      <c r="BF7" s="321"/>
    </row>
    <row r="8" spans="1:67" ht="14.25" customHeight="1" thickBot="1">
      <c r="C8" s="289"/>
      <c r="D8" s="289"/>
      <c r="E8" s="289"/>
      <c r="F8" s="289"/>
      <c r="G8" s="289"/>
      <c r="H8" s="289"/>
      <c r="I8" s="289"/>
      <c r="J8" s="289"/>
      <c r="K8" s="289"/>
      <c r="L8" s="289"/>
      <c r="M8" s="289"/>
      <c r="N8" s="289"/>
      <c r="O8" s="309" t="s">
        <v>96</v>
      </c>
      <c r="P8" s="310"/>
      <c r="Q8" s="310"/>
      <c r="R8" s="310"/>
      <c r="S8" s="310"/>
      <c r="T8" s="310"/>
      <c r="U8" s="310"/>
      <c r="V8" s="310"/>
      <c r="W8" s="310"/>
      <c r="X8" s="310"/>
      <c r="Y8" s="310"/>
      <c r="Z8" s="310"/>
      <c r="AA8" s="310"/>
      <c r="AB8" s="310"/>
      <c r="AC8" s="310"/>
      <c r="AD8" s="310"/>
      <c r="AE8" s="310"/>
      <c r="AF8" s="310"/>
      <c r="AG8" s="310"/>
      <c r="AH8" s="310"/>
      <c r="AI8" s="310"/>
      <c r="AJ8" s="288"/>
      <c r="AK8" s="288"/>
      <c r="AL8" s="288"/>
      <c r="AM8" s="288"/>
      <c r="AN8" s="286"/>
      <c r="AO8" s="286"/>
      <c r="AP8" s="286"/>
      <c r="AQ8" s="286"/>
      <c r="AR8" s="286"/>
      <c r="AS8" s="286"/>
      <c r="AT8" s="286"/>
      <c r="AU8" s="286"/>
      <c r="AV8" s="286"/>
      <c r="AW8" s="286"/>
      <c r="AY8" s="322"/>
      <c r="AZ8" s="323"/>
      <c r="BA8" s="323"/>
      <c r="BB8" s="323"/>
      <c r="BC8" s="323"/>
      <c r="BD8" s="323"/>
      <c r="BE8" s="323"/>
      <c r="BF8" s="324"/>
    </row>
    <row r="9" spans="1:67" ht="5.25" customHeight="1"/>
    <row r="10" spans="1:67" ht="5.25" customHeight="1">
      <c r="G10" s="250">
        <f t="shared" ref="G10" si="0">$F$2</f>
        <v>2024</v>
      </c>
      <c r="H10" s="250"/>
      <c r="I10" s="250"/>
      <c r="J10" s="250"/>
      <c r="K10" s="2"/>
    </row>
    <row r="11" spans="1:67" ht="13.5" customHeight="1">
      <c r="G11" s="250"/>
      <c r="H11" s="250"/>
      <c r="I11" s="250"/>
      <c r="J11" s="250"/>
      <c r="K11" s="276" t="s">
        <v>8</v>
      </c>
      <c r="L11" s="276"/>
      <c r="M11" s="276"/>
      <c r="N11" s="276"/>
      <c r="O11" s="276"/>
      <c r="P11" s="276">
        <f t="shared" ref="P11" si="1">$U$2</f>
        <v>25</v>
      </c>
      <c r="Q11" s="276"/>
      <c r="R11" s="44" t="s">
        <v>94</v>
      </c>
      <c r="S11" s="45"/>
      <c r="T11" s="45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  <c r="BE11" s="46"/>
      <c r="BF11" s="46"/>
      <c r="BG11" s="46"/>
      <c r="BH11" s="46"/>
      <c r="BI11" s="46"/>
      <c r="BJ11" s="46"/>
      <c r="BK11" s="46"/>
      <c r="BL11" s="46"/>
      <c r="BM11" s="46"/>
      <c r="BN11" s="46"/>
      <c r="BO11" s="46"/>
    </row>
    <row r="12" spans="1:67" ht="5.25" customHeight="1">
      <c r="F12" s="7"/>
      <c r="G12" s="250"/>
      <c r="H12" s="250"/>
      <c r="I12" s="250"/>
      <c r="J12" s="250"/>
      <c r="K12" s="2"/>
      <c r="L12" s="5"/>
      <c r="M12" s="5"/>
      <c r="N12" s="5"/>
      <c r="Q12" s="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  <c r="BE12" s="46"/>
      <c r="BF12" s="46"/>
      <c r="BG12" s="46"/>
      <c r="BH12" s="46"/>
      <c r="BI12" s="46"/>
      <c r="BJ12" s="46"/>
      <c r="BK12" s="46"/>
      <c r="BL12" s="46"/>
      <c r="BM12" s="46"/>
      <c r="BN12" s="46"/>
      <c r="BO12" s="46"/>
    </row>
    <row r="13" spans="1:67" ht="5.25" customHeight="1" thickBot="1"/>
    <row r="14" spans="1:67" ht="15" customHeight="1">
      <c r="C14" s="291" t="s">
        <v>9</v>
      </c>
      <c r="D14" s="255"/>
      <c r="E14" s="255"/>
      <c r="F14" s="255"/>
      <c r="G14" s="278"/>
      <c r="H14" s="294" t="s">
        <v>10</v>
      </c>
      <c r="I14" s="295"/>
      <c r="J14" s="295"/>
      <c r="K14" s="220">
        <f>①チーム情報!$L$4</f>
        <v>0</v>
      </c>
      <c r="L14" s="220"/>
      <c r="M14" s="220"/>
      <c r="N14" s="220"/>
      <c r="O14" s="220"/>
      <c r="P14" s="220"/>
      <c r="Q14" s="220"/>
      <c r="R14" s="220"/>
      <c r="S14" s="220"/>
      <c r="T14" s="220"/>
      <c r="U14" s="220"/>
      <c r="V14" s="220"/>
      <c r="W14" s="220"/>
      <c r="X14" s="220"/>
      <c r="Y14" s="220"/>
      <c r="Z14" s="220"/>
      <c r="AA14" s="220"/>
      <c r="AB14" s="220"/>
      <c r="AC14" s="220"/>
      <c r="AD14" s="221"/>
      <c r="AE14" s="300" t="s">
        <v>11</v>
      </c>
      <c r="AF14" s="301"/>
      <c r="AG14" s="301"/>
      <c r="AH14" s="301"/>
      <c r="AI14" s="301"/>
      <c r="AJ14" s="301"/>
      <c r="AK14" s="301"/>
      <c r="AL14" s="301"/>
      <c r="AM14" s="301"/>
      <c r="AN14" s="301"/>
      <c r="AO14" s="301"/>
      <c r="AP14" s="302"/>
      <c r="AQ14" s="277" t="s">
        <v>12</v>
      </c>
      <c r="AR14" s="255"/>
      <c r="AS14" s="255"/>
      <c r="AT14" s="255"/>
      <c r="AU14" s="255"/>
      <c r="AV14" s="255"/>
      <c r="AW14" s="278"/>
      <c r="AX14" s="296">
        <f>①チーム情報!$W$4</f>
        <v>0</v>
      </c>
      <c r="AY14" s="255"/>
      <c r="AZ14" s="255"/>
      <c r="BA14" s="255"/>
      <c r="BB14" s="255"/>
      <c r="BC14" s="255"/>
      <c r="BD14" s="255"/>
      <c r="BE14" s="255"/>
      <c r="BF14" s="297"/>
    </row>
    <row r="15" spans="1:67" ht="14.45" customHeight="1">
      <c r="C15" s="292"/>
      <c r="D15" s="280"/>
      <c r="E15" s="280"/>
      <c r="F15" s="280"/>
      <c r="G15" s="281"/>
      <c r="H15" s="270">
        <f>①チーム情報!$A$4</f>
        <v>0</v>
      </c>
      <c r="I15" s="271"/>
      <c r="J15" s="271"/>
      <c r="K15" s="271"/>
      <c r="L15" s="271"/>
      <c r="M15" s="271"/>
      <c r="N15" s="271"/>
      <c r="O15" s="271"/>
      <c r="P15" s="271"/>
      <c r="Q15" s="271"/>
      <c r="R15" s="271"/>
      <c r="S15" s="271"/>
      <c r="T15" s="271"/>
      <c r="U15" s="271"/>
      <c r="V15" s="271"/>
      <c r="W15" s="271"/>
      <c r="X15" s="271"/>
      <c r="Y15" s="271"/>
      <c r="Z15" s="271"/>
      <c r="AA15" s="271"/>
      <c r="AB15" s="271"/>
      <c r="AC15" s="271"/>
      <c r="AD15" s="272"/>
      <c r="AE15" s="303">
        <f>①チーム情報!AJ4</f>
        <v>0</v>
      </c>
      <c r="AF15" s="304"/>
      <c r="AG15" s="304"/>
      <c r="AH15" s="304"/>
      <c r="AI15" s="304"/>
      <c r="AJ15" s="304"/>
      <c r="AK15" s="304"/>
      <c r="AL15" s="304"/>
      <c r="AM15" s="304"/>
      <c r="AN15" s="304"/>
      <c r="AO15" s="304"/>
      <c r="AP15" s="305"/>
      <c r="AQ15" s="279"/>
      <c r="AR15" s="280"/>
      <c r="AS15" s="280"/>
      <c r="AT15" s="280"/>
      <c r="AU15" s="280"/>
      <c r="AV15" s="280"/>
      <c r="AW15" s="281"/>
      <c r="AX15" s="279"/>
      <c r="AY15" s="280"/>
      <c r="AZ15" s="280"/>
      <c r="BA15" s="280"/>
      <c r="BB15" s="280"/>
      <c r="BC15" s="280"/>
      <c r="BD15" s="280"/>
      <c r="BE15" s="280"/>
      <c r="BF15" s="298"/>
    </row>
    <row r="16" spans="1:67" ht="14.45" customHeight="1">
      <c r="C16" s="293"/>
      <c r="D16" s="283"/>
      <c r="E16" s="283"/>
      <c r="F16" s="283"/>
      <c r="G16" s="284"/>
      <c r="H16" s="273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5"/>
      <c r="AE16" s="306">
        <f>①チーム情報!AJ5</f>
        <v>0</v>
      </c>
      <c r="AF16" s="307"/>
      <c r="AG16" s="307"/>
      <c r="AH16" s="307"/>
      <c r="AI16" s="307"/>
      <c r="AJ16" s="307"/>
      <c r="AK16" s="307"/>
      <c r="AL16" s="307"/>
      <c r="AM16" s="307"/>
      <c r="AN16" s="307"/>
      <c r="AO16" s="307"/>
      <c r="AP16" s="308"/>
      <c r="AQ16" s="282"/>
      <c r="AR16" s="283"/>
      <c r="AS16" s="283"/>
      <c r="AT16" s="283"/>
      <c r="AU16" s="283"/>
      <c r="AV16" s="283"/>
      <c r="AW16" s="284"/>
      <c r="AX16" s="282"/>
      <c r="AY16" s="283"/>
      <c r="AZ16" s="283"/>
      <c r="BA16" s="283"/>
      <c r="BB16" s="283"/>
      <c r="BC16" s="283"/>
      <c r="BD16" s="283"/>
      <c r="BE16" s="283"/>
      <c r="BF16" s="299"/>
    </row>
    <row r="17" spans="3:58" ht="15" customHeight="1">
      <c r="C17" s="260"/>
      <c r="D17" s="261"/>
      <c r="E17" s="261"/>
      <c r="F17" s="261"/>
      <c r="G17" s="261"/>
      <c r="H17" s="261"/>
      <c r="I17" s="261"/>
      <c r="J17" s="261"/>
      <c r="K17" s="261"/>
      <c r="L17" s="261"/>
      <c r="M17" s="261"/>
      <c r="N17" s="261"/>
      <c r="O17" s="245" t="s">
        <v>13</v>
      </c>
      <c r="P17" s="245"/>
      <c r="Q17" s="245"/>
      <c r="R17" s="245"/>
      <c r="S17" s="245"/>
      <c r="T17" s="245"/>
      <c r="U17" s="245"/>
      <c r="V17" s="245"/>
      <c r="W17" s="245"/>
      <c r="X17" s="245"/>
      <c r="Y17" s="245"/>
      <c r="Z17" s="245"/>
      <c r="AA17" s="245"/>
      <c r="AB17" s="245"/>
      <c r="AC17" s="245"/>
      <c r="AD17" s="245" t="s">
        <v>14</v>
      </c>
      <c r="AE17" s="245"/>
      <c r="AF17" s="245"/>
      <c r="AG17" s="245"/>
      <c r="AH17" s="245"/>
      <c r="AI17" s="245"/>
      <c r="AJ17" s="245"/>
      <c r="AK17" s="245"/>
      <c r="AL17" s="245"/>
      <c r="AM17" s="245"/>
      <c r="AN17" s="245"/>
      <c r="AO17" s="245"/>
      <c r="AP17" s="245"/>
      <c r="AQ17" s="245"/>
      <c r="AR17" s="245"/>
      <c r="AS17" s="245" t="s">
        <v>15</v>
      </c>
      <c r="AT17" s="245"/>
      <c r="AU17" s="245"/>
      <c r="AV17" s="245"/>
      <c r="AW17" s="245"/>
      <c r="AX17" s="245"/>
      <c r="AY17" s="245"/>
      <c r="AZ17" s="245"/>
      <c r="BA17" s="245"/>
      <c r="BB17" s="245"/>
      <c r="BC17" s="245"/>
      <c r="BD17" s="245"/>
      <c r="BE17" s="245"/>
      <c r="BF17" s="252"/>
    </row>
    <row r="18" spans="3:58" ht="15" hidden="1" customHeight="1">
      <c r="C18" s="311" t="s">
        <v>83</v>
      </c>
      <c r="D18" s="223"/>
      <c r="E18" s="223"/>
      <c r="F18" s="223"/>
      <c r="G18" s="223"/>
      <c r="H18" s="223"/>
      <c r="I18" s="223"/>
      <c r="J18" s="223"/>
      <c r="K18" s="223"/>
      <c r="L18" s="223"/>
      <c r="M18" s="223"/>
      <c r="N18" s="312"/>
      <c r="O18" s="262">
        <f>①チーム情報!$K$26</f>
        <v>0</v>
      </c>
      <c r="P18" s="263"/>
      <c r="Q18" s="263"/>
      <c r="R18" s="263"/>
      <c r="S18" s="263"/>
      <c r="T18" s="263"/>
      <c r="U18" s="263"/>
      <c r="V18" s="263"/>
      <c r="W18" s="263"/>
      <c r="X18" s="263"/>
      <c r="Y18" s="263"/>
      <c r="Z18" s="263"/>
      <c r="AA18" s="263"/>
      <c r="AB18" s="263"/>
      <c r="AC18" s="264"/>
      <c r="AD18" s="253">
        <f>①チーム情報!$K$28</f>
        <v>0</v>
      </c>
      <c r="AE18" s="253"/>
      <c r="AF18" s="253"/>
      <c r="AG18" s="253"/>
      <c r="AH18" s="253"/>
      <c r="AI18" s="253"/>
      <c r="AJ18" s="253"/>
      <c r="AK18" s="253"/>
      <c r="AL18" s="253"/>
      <c r="AM18" s="253"/>
      <c r="AN18" s="253"/>
      <c r="AO18" s="253"/>
      <c r="AP18" s="253"/>
      <c r="AQ18" s="253"/>
      <c r="AR18" s="253"/>
      <c r="AS18" s="253">
        <f>①チーム情報!$K$30</f>
        <v>0</v>
      </c>
      <c r="AT18" s="253"/>
      <c r="AU18" s="253"/>
      <c r="AV18" s="253"/>
      <c r="AW18" s="253"/>
      <c r="AX18" s="253"/>
      <c r="AY18" s="253"/>
      <c r="AZ18" s="253"/>
      <c r="BA18" s="253"/>
      <c r="BB18" s="253"/>
      <c r="BC18" s="253"/>
      <c r="BD18" s="253"/>
      <c r="BE18" s="253"/>
      <c r="BF18" s="254"/>
    </row>
    <row r="19" spans="3:58" ht="15" hidden="1" customHeight="1">
      <c r="C19" s="313"/>
      <c r="D19" s="234"/>
      <c r="E19" s="234"/>
      <c r="F19" s="234"/>
      <c r="G19" s="234"/>
      <c r="H19" s="234"/>
      <c r="I19" s="234"/>
      <c r="J19" s="234"/>
      <c r="K19" s="234"/>
      <c r="L19" s="234"/>
      <c r="M19" s="234"/>
      <c r="N19" s="235"/>
      <c r="O19" s="253">
        <f>①チーム情報!$N$26</f>
        <v>0</v>
      </c>
      <c r="P19" s="253"/>
      <c r="Q19" s="253"/>
      <c r="R19" s="253"/>
      <c r="S19" s="253"/>
      <c r="T19" s="253"/>
      <c r="U19" s="253"/>
      <c r="V19" s="253"/>
      <c r="W19" s="253"/>
      <c r="X19" s="253"/>
      <c r="Y19" s="253"/>
      <c r="Z19" s="253"/>
      <c r="AA19" s="253"/>
      <c r="AB19" s="253"/>
      <c r="AC19" s="253"/>
      <c r="AD19" s="253">
        <f>①チーム情報!$N$28</f>
        <v>0</v>
      </c>
      <c r="AE19" s="253"/>
      <c r="AF19" s="253"/>
      <c r="AG19" s="253"/>
      <c r="AH19" s="253"/>
      <c r="AI19" s="253"/>
      <c r="AJ19" s="253"/>
      <c r="AK19" s="253"/>
      <c r="AL19" s="253"/>
      <c r="AM19" s="253"/>
      <c r="AN19" s="253"/>
      <c r="AO19" s="253"/>
      <c r="AP19" s="253"/>
      <c r="AQ19" s="253"/>
      <c r="AR19" s="253"/>
      <c r="AS19" s="253">
        <f>①チーム情報!$N$30</f>
        <v>0</v>
      </c>
      <c r="AT19" s="253"/>
      <c r="AU19" s="253"/>
      <c r="AV19" s="253"/>
      <c r="AW19" s="253"/>
      <c r="AX19" s="253"/>
      <c r="AY19" s="253"/>
      <c r="AZ19" s="253"/>
      <c r="BA19" s="253"/>
      <c r="BB19" s="253"/>
      <c r="BC19" s="253"/>
      <c r="BD19" s="253"/>
      <c r="BE19" s="253"/>
      <c r="BF19" s="254"/>
    </row>
    <row r="20" spans="3:58" ht="15" hidden="1" customHeight="1">
      <c r="C20" s="311" t="s">
        <v>84</v>
      </c>
      <c r="D20" s="223"/>
      <c r="E20" s="223"/>
      <c r="F20" s="223"/>
      <c r="G20" s="223"/>
      <c r="H20" s="223"/>
      <c r="I20" s="223"/>
      <c r="J20" s="223"/>
      <c r="K20" s="223"/>
      <c r="L20" s="223"/>
      <c r="M20" s="223"/>
      <c r="N20" s="312"/>
      <c r="O20" s="262">
        <f>①チーム情報!$S$26</f>
        <v>0</v>
      </c>
      <c r="P20" s="263"/>
      <c r="Q20" s="263"/>
      <c r="R20" s="263"/>
      <c r="S20" s="263"/>
      <c r="T20" s="263"/>
      <c r="U20" s="263"/>
      <c r="V20" s="263"/>
      <c r="W20" s="263"/>
      <c r="X20" s="263"/>
      <c r="Y20" s="263"/>
      <c r="Z20" s="263"/>
      <c r="AA20" s="263"/>
      <c r="AB20" s="263"/>
      <c r="AC20" s="264"/>
      <c r="AD20" s="253">
        <f>①チーム情報!$S$28</f>
        <v>0</v>
      </c>
      <c r="AE20" s="253"/>
      <c r="AF20" s="253"/>
      <c r="AG20" s="253"/>
      <c r="AH20" s="253"/>
      <c r="AI20" s="253"/>
      <c r="AJ20" s="253"/>
      <c r="AK20" s="253"/>
      <c r="AL20" s="253"/>
      <c r="AM20" s="253"/>
      <c r="AN20" s="253"/>
      <c r="AO20" s="253"/>
      <c r="AP20" s="253"/>
      <c r="AQ20" s="253"/>
      <c r="AR20" s="253"/>
      <c r="AS20" s="253">
        <f>①チーム情報!$S$30</f>
        <v>0</v>
      </c>
      <c r="AT20" s="253"/>
      <c r="AU20" s="253"/>
      <c r="AV20" s="253"/>
      <c r="AW20" s="253"/>
      <c r="AX20" s="253"/>
      <c r="AY20" s="253"/>
      <c r="AZ20" s="253"/>
      <c r="BA20" s="253"/>
      <c r="BB20" s="253"/>
      <c r="BC20" s="253"/>
      <c r="BD20" s="253"/>
      <c r="BE20" s="253"/>
      <c r="BF20" s="254"/>
    </row>
    <row r="21" spans="3:58" ht="15" hidden="1" customHeight="1">
      <c r="C21" s="313"/>
      <c r="D21" s="234"/>
      <c r="E21" s="234"/>
      <c r="F21" s="234"/>
      <c r="G21" s="234"/>
      <c r="H21" s="234"/>
      <c r="I21" s="234"/>
      <c r="J21" s="234"/>
      <c r="K21" s="234"/>
      <c r="L21" s="234"/>
      <c r="M21" s="234"/>
      <c r="N21" s="235"/>
      <c r="O21" s="253">
        <f>①チーム情報!$W$26</f>
        <v>0</v>
      </c>
      <c r="P21" s="253"/>
      <c r="Q21" s="253"/>
      <c r="R21" s="253"/>
      <c r="S21" s="253"/>
      <c r="T21" s="253"/>
      <c r="U21" s="253"/>
      <c r="V21" s="253"/>
      <c r="W21" s="253"/>
      <c r="X21" s="253"/>
      <c r="Y21" s="253"/>
      <c r="Z21" s="253"/>
      <c r="AA21" s="253"/>
      <c r="AB21" s="253"/>
      <c r="AC21" s="253"/>
      <c r="AD21" s="253">
        <f>①チーム情報!$W$28</f>
        <v>0</v>
      </c>
      <c r="AE21" s="253"/>
      <c r="AF21" s="253"/>
      <c r="AG21" s="253"/>
      <c r="AH21" s="253"/>
      <c r="AI21" s="253"/>
      <c r="AJ21" s="253"/>
      <c r="AK21" s="253"/>
      <c r="AL21" s="253"/>
      <c r="AM21" s="253"/>
      <c r="AN21" s="253"/>
      <c r="AO21" s="253"/>
      <c r="AP21" s="253"/>
      <c r="AQ21" s="253"/>
      <c r="AR21" s="253"/>
      <c r="AS21" s="253">
        <f>①チーム情報!$W$30</f>
        <v>0</v>
      </c>
      <c r="AT21" s="253"/>
      <c r="AU21" s="253"/>
      <c r="AV21" s="253"/>
      <c r="AW21" s="253"/>
      <c r="AX21" s="253"/>
      <c r="AY21" s="253"/>
      <c r="AZ21" s="253"/>
      <c r="BA21" s="253"/>
      <c r="BB21" s="253"/>
      <c r="BC21" s="253"/>
      <c r="BD21" s="253"/>
      <c r="BE21" s="253"/>
      <c r="BF21" s="254"/>
    </row>
    <row r="22" spans="3:58" ht="15" customHeight="1">
      <c r="C22" s="317" t="s">
        <v>16</v>
      </c>
      <c r="D22" s="245"/>
      <c r="E22" s="245"/>
      <c r="F22" s="245"/>
      <c r="G22" s="245"/>
      <c r="H22" s="245"/>
      <c r="I22" s="245"/>
      <c r="J22" s="245"/>
      <c r="K22" s="245"/>
      <c r="L22" s="245"/>
      <c r="M22" s="245"/>
      <c r="N22" s="245"/>
      <c r="O22" s="267">
        <f>①チーム情報!$F$26</f>
        <v>0</v>
      </c>
      <c r="P22" s="253"/>
      <c r="Q22" s="253"/>
      <c r="R22" s="253"/>
      <c r="S22" s="253"/>
      <c r="T22" s="253"/>
      <c r="U22" s="253"/>
      <c r="V22" s="253"/>
      <c r="W22" s="253"/>
      <c r="X22" s="253"/>
      <c r="Y22" s="253"/>
      <c r="Z22" s="253"/>
      <c r="AA22" s="253"/>
      <c r="AB22" s="253"/>
      <c r="AC22" s="253"/>
      <c r="AD22" s="253">
        <f>①チーム情報!$F$28</f>
        <v>0</v>
      </c>
      <c r="AE22" s="253"/>
      <c r="AF22" s="253"/>
      <c r="AG22" s="253"/>
      <c r="AH22" s="253"/>
      <c r="AI22" s="253"/>
      <c r="AJ22" s="253"/>
      <c r="AK22" s="253"/>
      <c r="AL22" s="253"/>
      <c r="AM22" s="253"/>
      <c r="AN22" s="253"/>
      <c r="AO22" s="253"/>
      <c r="AP22" s="253"/>
      <c r="AQ22" s="253"/>
      <c r="AR22" s="253"/>
      <c r="AS22" s="253">
        <f>①チーム情報!$F$30</f>
        <v>0</v>
      </c>
      <c r="AT22" s="253"/>
      <c r="AU22" s="253"/>
      <c r="AV22" s="253"/>
      <c r="AW22" s="253"/>
      <c r="AX22" s="253"/>
      <c r="AY22" s="253"/>
      <c r="AZ22" s="253"/>
      <c r="BA22" s="253"/>
      <c r="BB22" s="253"/>
      <c r="BC22" s="253"/>
      <c r="BD22" s="253"/>
      <c r="BE22" s="253"/>
      <c r="BF22" s="254"/>
    </row>
    <row r="23" spans="3:58" ht="12" customHeight="1">
      <c r="C23" s="364" t="s">
        <v>92</v>
      </c>
      <c r="D23" s="223"/>
      <c r="E23" s="223"/>
      <c r="F23" s="223"/>
      <c r="G23" s="223"/>
      <c r="H23" s="223"/>
      <c r="I23" s="223"/>
      <c r="J23" s="223"/>
      <c r="K23" s="223"/>
      <c r="L23" s="223"/>
      <c r="M23" s="223"/>
      <c r="N23" s="312"/>
      <c r="O23" s="314" t="str">
        <f>CONCATENATE(①チーム情報!R16,①チーム情報!X16)</f>
        <v/>
      </c>
      <c r="P23" s="315"/>
      <c r="Q23" s="315"/>
      <c r="R23" s="315"/>
      <c r="S23" s="315"/>
      <c r="T23" s="315"/>
      <c r="U23" s="315"/>
      <c r="V23" s="315"/>
      <c r="W23" s="315"/>
      <c r="X23" s="316"/>
      <c r="Y23" s="222">
        <f>①チーム情報!BE16</f>
        <v>0</v>
      </c>
      <c r="Z23" s="223"/>
      <c r="AA23" s="224">
        <f>①チーム情報!BA16</f>
        <v>0</v>
      </c>
      <c r="AB23" s="225"/>
      <c r="AC23" s="258"/>
      <c r="AD23" s="314" t="str">
        <f>CONCATENATE(①チーム情報!R18,①チーム情報!X18)</f>
        <v/>
      </c>
      <c r="AE23" s="315"/>
      <c r="AF23" s="315"/>
      <c r="AG23" s="315"/>
      <c r="AH23" s="315"/>
      <c r="AI23" s="315"/>
      <c r="AJ23" s="315"/>
      <c r="AK23" s="315"/>
      <c r="AL23" s="315"/>
      <c r="AM23" s="316"/>
      <c r="AN23" s="222">
        <f>①チーム情報!BE18</f>
        <v>0</v>
      </c>
      <c r="AO23" s="223"/>
      <c r="AP23" s="224">
        <f>①チーム情報!BA18</f>
        <v>0</v>
      </c>
      <c r="AQ23" s="225"/>
      <c r="AR23" s="258"/>
      <c r="AS23" s="314" t="str">
        <f>CONCATENATE(①チーム情報!R20,①チーム情報!X20)</f>
        <v/>
      </c>
      <c r="AT23" s="315"/>
      <c r="AU23" s="315"/>
      <c r="AV23" s="315"/>
      <c r="AW23" s="315"/>
      <c r="AX23" s="315"/>
      <c r="AY23" s="315"/>
      <c r="AZ23" s="315"/>
      <c r="BA23" s="315"/>
      <c r="BB23" s="222">
        <f>①チーム情報!BE20</f>
        <v>0</v>
      </c>
      <c r="BC23" s="223"/>
      <c r="BD23" s="224">
        <f>①チーム情報!BA20</f>
        <v>0</v>
      </c>
      <c r="BE23" s="225"/>
      <c r="BF23" s="226"/>
    </row>
    <row r="24" spans="3:58" ht="19.5" customHeight="1" thickBot="1">
      <c r="C24" s="326"/>
      <c r="D24" s="256"/>
      <c r="E24" s="256"/>
      <c r="F24" s="256"/>
      <c r="G24" s="256"/>
      <c r="H24" s="256"/>
      <c r="I24" s="256"/>
      <c r="J24" s="256"/>
      <c r="K24" s="256"/>
      <c r="L24" s="256"/>
      <c r="M24" s="256"/>
      <c r="N24" s="327"/>
      <c r="O24" s="265" t="str">
        <f>CONCATENATE(①チーム情報!F16,①チーム情報!L16)</f>
        <v/>
      </c>
      <c r="P24" s="250"/>
      <c r="Q24" s="250"/>
      <c r="R24" s="250"/>
      <c r="S24" s="250"/>
      <c r="T24" s="250"/>
      <c r="U24" s="250"/>
      <c r="V24" s="250"/>
      <c r="W24" s="250"/>
      <c r="X24" s="266"/>
      <c r="Y24" s="198"/>
      <c r="Z24" s="198"/>
      <c r="AA24" s="227"/>
      <c r="AB24" s="228"/>
      <c r="AC24" s="259"/>
      <c r="AD24" s="265" t="str">
        <f>CONCATENATE(①チーム情報!F18,①チーム情報!L18)</f>
        <v/>
      </c>
      <c r="AE24" s="250"/>
      <c r="AF24" s="250"/>
      <c r="AG24" s="250"/>
      <c r="AH24" s="250"/>
      <c r="AI24" s="250"/>
      <c r="AJ24" s="250"/>
      <c r="AK24" s="250"/>
      <c r="AL24" s="250"/>
      <c r="AM24" s="266"/>
      <c r="AN24" s="198"/>
      <c r="AO24" s="198"/>
      <c r="AP24" s="227"/>
      <c r="AQ24" s="228"/>
      <c r="AR24" s="259"/>
      <c r="AS24" s="362" t="str">
        <f>CONCATENATE(①チーム情報!F20,①チーム情報!L20)</f>
        <v/>
      </c>
      <c r="AT24" s="363"/>
      <c r="AU24" s="363"/>
      <c r="AV24" s="363"/>
      <c r="AW24" s="363"/>
      <c r="AX24" s="363"/>
      <c r="AY24" s="363"/>
      <c r="AZ24" s="363"/>
      <c r="BA24" s="363"/>
      <c r="BB24" s="198"/>
      <c r="BC24" s="198"/>
      <c r="BD24" s="227"/>
      <c r="BE24" s="228"/>
      <c r="BF24" s="229"/>
    </row>
    <row r="25" spans="3:58" ht="12" customHeight="1">
      <c r="C25" s="325" t="s">
        <v>22</v>
      </c>
      <c r="D25" s="231"/>
      <c r="E25" s="231"/>
      <c r="F25" s="231"/>
      <c r="G25" s="232"/>
      <c r="H25" s="219" t="str">
        <f>CONCATENATE(①チーム情報!R36,①チーム情報!X36)</f>
        <v/>
      </c>
      <c r="I25" s="220"/>
      <c r="J25" s="220"/>
      <c r="K25" s="220"/>
      <c r="L25" s="220"/>
      <c r="M25" s="220"/>
      <c r="N25" s="220"/>
      <c r="O25" s="220"/>
      <c r="P25" s="220"/>
      <c r="Q25" s="221"/>
      <c r="R25" s="328" t="s">
        <v>86</v>
      </c>
      <c r="S25" s="255"/>
      <c r="T25" s="255"/>
      <c r="U25" s="255"/>
      <c r="V25" s="278"/>
      <c r="W25" s="332">
        <f>①チーム情報!$BA$36</f>
        <v>0</v>
      </c>
      <c r="X25" s="332"/>
      <c r="Y25" s="332"/>
      <c r="Z25" s="332"/>
      <c r="AA25" s="332"/>
      <c r="AB25" s="332"/>
      <c r="AC25" s="332"/>
      <c r="AD25" s="332"/>
      <c r="AE25" s="332"/>
      <c r="AF25" s="332"/>
      <c r="AG25" s="332"/>
      <c r="AH25" s="332"/>
      <c r="AI25" s="332"/>
      <c r="AJ25" s="332"/>
      <c r="AK25" s="332"/>
      <c r="AL25" s="332"/>
      <c r="AM25" s="332"/>
      <c r="AN25" s="332"/>
      <c r="AO25" s="332"/>
      <c r="AP25" s="332"/>
      <c r="AQ25" s="332"/>
      <c r="AR25" s="332"/>
      <c r="AS25" s="332"/>
      <c r="AT25" s="333"/>
      <c r="AU25" s="255" t="s">
        <v>19</v>
      </c>
      <c r="AV25" s="231"/>
      <c r="AW25" s="231"/>
      <c r="AX25" s="42" t="s">
        <v>20</v>
      </c>
      <c r="AY25" s="257">
        <f>①チーム情報!$AQ$36</f>
        <v>0</v>
      </c>
      <c r="AZ25" s="257"/>
      <c r="BA25" s="257"/>
      <c r="BB25" s="257"/>
      <c r="BC25" s="257"/>
      <c r="BD25" s="257"/>
      <c r="BE25" s="257"/>
      <c r="BF25" s="43" t="s">
        <v>21</v>
      </c>
    </row>
    <row r="26" spans="3:58" ht="19.5" customHeight="1" thickBot="1">
      <c r="C26" s="326"/>
      <c r="D26" s="256"/>
      <c r="E26" s="256"/>
      <c r="F26" s="256"/>
      <c r="G26" s="327"/>
      <c r="H26" s="246" t="str">
        <f>CONCATENATE(①チーム情報!F36,①チーム情報!L36)</f>
        <v/>
      </c>
      <c r="I26" s="247"/>
      <c r="J26" s="247"/>
      <c r="K26" s="247"/>
      <c r="L26" s="247"/>
      <c r="M26" s="247"/>
      <c r="N26" s="247"/>
      <c r="O26" s="247"/>
      <c r="P26" s="247"/>
      <c r="Q26" s="248"/>
      <c r="R26" s="329"/>
      <c r="S26" s="330"/>
      <c r="T26" s="330"/>
      <c r="U26" s="330"/>
      <c r="V26" s="331"/>
      <c r="W26" s="334"/>
      <c r="X26" s="334"/>
      <c r="Y26" s="334"/>
      <c r="Z26" s="334"/>
      <c r="AA26" s="334"/>
      <c r="AB26" s="334"/>
      <c r="AC26" s="334"/>
      <c r="AD26" s="334"/>
      <c r="AE26" s="334"/>
      <c r="AF26" s="334"/>
      <c r="AG26" s="334"/>
      <c r="AH26" s="334"/>
      <c r="AI26" s="334"/>
      <c r="AJ26" s="334"/>
      <c r="AK26" s="334"/>
      <c r="AL26" s="334"/>
      <c r="AM26" s="334"/>
      <c r="AN26" s="334"/>
      <c r="AO26" s="334"/>
      <c r="AP26" s="334"/>
      <c r="AQ26" s="334"/>
      <c r="AR26" s="334"/>
      <c r="AS26" s="334"/>
      <c r="AT26" s="335"/>
      <c r="AU26" s="256"/>
      <c r="AV26" s="256"/>
      <c r="AW26" s="256"/>
      <c r="AX26" s="249">
        <f>①チーム情報!$AT$36</f>
        <v>0</v>
      </c>
      <c r="AY26" s="217"/>
      <c r="AZ26" s="217"/>
      <c r="BA26" s="217"/>
      <c r="BB26" s="8" t="s">
        <v>18</v>
      </c>
      <c r="BC26" s="217">
        <f>①チーム情報!$AX$36</f>
        <v>0</v>
      </c>
      <c r="BD26" s="217"/>
      <c r="BE26" s="217"/>
      <c r="BF26" s="218"/>
    </row>
    <row r="27" spans="3:58" ht="29.25" customHeight="1">
      <c r="C27" s="9" t="s">
        <v>24</v>
      </c>
      <c r="D27" s="2"/>
      <c r="E27" s="2"/>
      <c r="F27" s="2"/>
      <c r="G27" s="2"/>
      <c r="H27" s="2"/>
      <c r="I27" s="10" t="s">
        <v>25</v>
      </c>
    </row>
    <row r="28" spans="3:58" ht="3" customHeight="1" thickBot="1"/>
    <row r="29" spans="3:58">
      <c r="C29" s="325" t="s">
        <v>26</v>
      </c>
      <c r="D29" s="231"/>
      <c r="E29" s="232"/>
      <c r="F29" s="230" t="s">
        <v>27</v>
      </c>
      <c r="G29" s="231"/>
      <c r="H29" s="231"/>
      <c r="I29" s="231"/>
      <c r="J29" s="231"/>
      <c r="K29" s="231"/>
      <c r="L29" s="231"/>
      <c r="M29" s="231"/>
      <c r="N29" s="231"/>
      <c r="O29" s="231"/>
      <c r="P29" s="232"/>
      <c r="Q29" s="230" t="s">
        <v>28</v>
      </c>
      <c r="R29" s="231"/>
      <c r="S29" s="232"/>
      <c r="T29" s="230" t="s">
        <v>29</v>
      </c>
      <c r="U29" s="231"/>
      <c r="V29" s="232"/>
      <c r="W29" s="336" t="s">
        <v>30</v>
      </c>
      <c r="X29" s="337"/>
      <c r="Y29" s="337"/>
      <c r="Z29" s="337"/>
      <c r="AA29" s="337"/>
      <c r="AB29" s="337"/>
      <c r="AC29" s="337"/>
      <c r="AD29" s="337"/>
      <c r="AE29" s="337"/>
      <c r="AF29" s="337"/>
      <c r="AG29" s="337"/>
      <c r="AH29" s="337"/>
      <c r="AI29" s="337"/>
      <c r="AJ29" s="337"/>
      <c r="AK29" s="337"/>
      <c r="AL29" s="337"/>
      <c r="AM29" s="337"/>
      <c r="AN29" s="337"/>
      <c r="AO29" s="337"/>
      <c r="AP29" s="337"/>
      <c r="AQ29" s="337"/>
      <c r="AR29" s="337"/>
      <c r="AS29" s="338"/>
      <c r="AT29" s="231" t="s">
        <v>31</v>
      </c>
      <c r="AU29" s="231"/>
      <c r="AV29" s="231"/>
      <c r="AW29" s="231"/>
      <c r="AX29" s="231"/>
      <c r="AY29" s="231"/>
      <c r="AZ29" s="231"/>
      <c r="BA29" s="231"/>
      <c r="BB29" s="232"/>
      <c r="BC29" s="231" t="s">
        <v>32</v>
      </c>
      <c r="BD29" s="231"/>
      <c r="BE29" s="231"/>
      <c r="BF29" s="236"/>
    </row>
    <row r="30" spans="3:58">
      <c r="C30" s="313"/>
      <c r="D30" s="234"/>
      <c r="E30" s="235"/>
      <c r="F30" s="233"/>
      <c r="G30" s="234"/>
      <c r="H30" s="234"/>
      <c r="I30" s="234"/>
      <c r="J30" s="234"/>
      <c r="K30" s="234"/>
      <c r="L30" s="234"/>
      <c r="M30" s="234"/>
      <c r="N30" s="234"/>
      <c r="O30" s="234"/>
      <c r="P30" s="235"/>
      <c r="Q30" s="233"/>
      <c r="R30" s="234"/>
      <c r="S30" s="235"/>
      <c r="T30" s="233"/>
      <c r="U30" s="234"/>
      <c r="V30" s="235"/>
      <c r="W30" s="339" t="s">
        <v>85</v>
      </c>
      <c r="X30" s="340"/>
      <c r="Y30" s="340"/>
      <c r="Z30" s="340"/>
      <c r="AA30" s="244" t="s">
        <v>33</v>
      </c>
      <c r="AB30" s="245"/>
      <c r="AC30" s="245"/>
      <c r="AD30" s="245"/>
      <c r="AE30" s="245"/>
      <c r="AF30" s="245"/>
      <c r="AG30" s="245"/>
      <c r="AH30" s="245"/>
      <c r="AI30" s="245"/>
      <c r="AJ30" s="245" t="s">
        <v>34</v>
      </c>
      <c r="AK30" s="245"/>
      <c r="AL30" s="245"/>
      <c r="AM30" s="245"/>
      <c r="AN30" s="245"/>
      <c r="AO30" s="245"/>
      <c r="AP30" s="245"/>
      <c r="AQ30" s="245"/>
      <c r="AR30" s="245"/>
      <c r="AS30" s="245"/>
      <c r="AT30" s="234"/>
      <c r="AU30" s="234"/>
      <c r="AV30" s="234"/>
      <c r="AW30" s="234"/>
      <c r="AX30" s="234"/>
      <c r="AY30" s="234"/>
      <c r="AZ30" s="234"/>
      <c r="BA30" s="234"/>
      <c r="BB30" s="235"/>
      <c r="BC30" s="234"/>
      <c r="BD30" s="234"/>
      <c r="BE30" s="234"/>
      <c r="BF30" s="237"/>
    </row>
    <row r="31" spans="3:58" ht="12.95" customHeight="1">
      <c r="C31" s="344">
        <f>②選手情報!A4</f>
        <v>0</v>
      </c>
      <c r="D31" s="345"/>
      <c r="E31" s="346"/>
      <c r="F31" s="177" t="str">
        <f>CONCATENATE(②選手情報!O4,②選手情報!U4)</f>
        <v/>
      </c>
      <c r="G31" s="178"/>
      <c r="H31" s="178"/>
      <c r="I31" s="178"/>
      <c r="J31" s="178"/>
      <c r="K31" s="178"/>
      <c r="L31" s="178"/>
      <c r="M31" s="178"/>
      <c r="N31" s="178"/>
      <c r="O31" s="178"/>
      <c r="P31" s="179"/>
      <c r="Q31" s="180">
        <f>②選手情報!AA4</f>
        <v>0</v>
      </c>
      <c r="R31" s="181"/>
      <c r="S31" s="182"/>
      <c r="T31" s="186">
        <f>②選手情報!AC4</f>
        <v>0</v>
      </c>
      <c r="U31" s="187"/>
      <c r="V31" s="188"/>
      <c r="W31" s="213">
        <f>IF(OR(②選手情報!AM4="愛知県",②選手情報!AM4=0),0,"外")</f>
        <v>0</v>
      </c>
      <c r="X31" s="214"/>
      <c r="Y31" s="214"/>
      <c r="Z31" s="214"/>
      <c r="AA31" s="187">
        <f>②選手情報!AQ4</f>
        <v>0</v>
      </c>
      <c r="AB31" s="187"/>
      <c r="AC31" s="187"/>
      <c r="AD31" s="187"/>
      <c r="AE31" s="187"/>
      <c r="AF31" s="187"/>
      <c r="AG31" s="187"/>
      <c r="AH31" s="187"/>
      <c r="AI31" s="188"/>
      <c r="AJ31" s="186">
        <f>②選手情報!AW4</f>
        <v>0</v>
      </c>
      <c r="AK31" s="187"/>
      <c r="AL31" s="187"/>
      <c r="AM31" s="187"/>
      <c r="AN31" s="187"/>
      <c r="AO31" s="187"/>
      <c r="AP31" s="187"/>
      <c r="AQ31" s="187"/>
      <c r="AR31" s="187"/>
      <c r="AS31" s="188"/>
      <c r="AT31" s="207">
        <f>②選手情報!AE4</f>
        <v>0</v>
      </c>
      <c r="AU31" s="208"/>
      <c r="AV31" s="208"/>
      <c r="AW31" s="208"/>
      <c r="AX31" s="208"/>
      <c r="AY31" s="208"/>
      <c r="AZ31" s="208"/>
      <c r="BA31" s="208"/>
      <c r="BB31" s="209"/>
      <c r="BC31" s="238">
        <f>②選手情報!AJ4</f>
        <v>0</v>
      </c>
      <c r="BD31" s="239"/>
      <c r="BE31" s="239"/>
      <c r="BF31" s="240"/>
    </row>
    <row r="32" spans="3:58" ht="15.6" customHeight="1">
      <c r="C32" s="347"/>
      <c r="D32" s="348"/>
      <c r="E32" s="349"/>
      <c r="F32" s="200" t="str">
        <f>CONCATENATE(②選手情報!C4,②選手情報!I4)</f>
        <v/>
      </c>
      <c r="G32" s="201"/>
      <c r="H32" s="201"/>
      <c r="I32" s="201"/>
      <c r="J32" s="201"/>
      <c r="K32" s="201"/>
      <c r="L32" s="201"/>
      <c r="M32" s="201"/>
      <c r="N32" s="201"/>
      <c r="O32" s="201"/>
      <c r="P32" s="202"/>
      <c r="Q32" s="183"/>
      <c r="R32" s="184"/>
      <c r="S32" s="185"/>
      <c r="T32" s="189"/>
      <c r="U32" s="190"/>
      <c r="V32" s="191"/>
      <c r="W32" s="215"/>
      <c r="X32" s="216"/>
      <c r="Y32" s="216"/>
      <c r="Z32" s="216"/>
      <c r="AA32" s="190"/>
      <c r="AB32" s="190"/>
      <c r="AC32" s="190"/>
      <c r="AD32" s="190"/>
      <c r="AE32" s="190"/>
      <c r="AF32" s="190"/>
      <c r="AG32" s="190"/>
      <c r="AH32" s="190"/>
      <c r="AI32" s="191"/>
      <c r="AJ32" s="189"/>
      <c r="AK32" s="190"/>
      <c r="AL32" s="190"/>
      <c r="AM32" s="190"/>
      <c r="AN32" s="190"/>
      <c r="AO32" s="190"/>
      <c r="AP32" s="190"/>
      <c r="AQ32" s="190"/>
      <c r="AR32" s="190"/>
      <c r="AS32" s="191"/>
      <c r="AT32" s="210"/>
      <c r="AU32" s="211"/>
      <c r="AV32" s="211"/>
      <c r="AW32" s="211"/>
      <c r="AX32" s="211"/>
      <c r="AY32" s="211"/>
      <c r="AZ32" s="211"/>
      <c r="BA32" s="211"/>
      <c r="BB32" s="212"/>
      <c r="BC32" s="241"/>
      <c r="BD32" s="242"/>
      <c r="BE32" s="242"/>
      <c r="BF32" s="243"/>
    </row>
    <row r="33" spans="3:58" ht="12.95" customHeight="1">
      <c r="C33" s="344">
        <f>②選手情報!A6</f>
        <v>0</v>
      </c>
      <c r="D33" s="345"/>
      <c r="E33" s="346"/>
      <c r="F33" s="177" t="str">
        <f>CONCATENATE(②選手情報!O6,②選手情報!U6)</f>
        <v/>
      </c>
      <c r="G33" s="178"/>
      <c r="H33" s="178"/>
      <c r="I33" s="178"/>
      <c r="J33" s="178"/>
      <c r="K33" s="178"/>
      <c r="L33" s="178"/>
      <c r="M33" s="178"/>
      <c r="N33" s="178"/>
      <c r="O33" s="178"/>
      <c r="P33" s="179"/>
      <c r="Q33" s="180">
        <f>②選手情報!AA6</f>
        <v>0</v>
      </c>
      <c r="R33" s="181"/>
      <c r="S33" s="182"/>
      <c r="T33" s="186">
        <f>②選手情報!AC6</f>
        <v>0</v>
      </c>
      <c r="U33" s="187"/>
      <c r="V33" s="188"/>
      <c r="W33" s="213">
        <f>IF(OR(②選手情報!AM6="愛知県",②選手情報!AM6=0),0,"外")</f>
        <v>0</v>
      </c>
      <c r="X33" s="214"/>
      <c r="Y33" s="214"/>
      <c r="Z33" s="214"/>
      <c r="AA33" s="187">
        <f>②選手情報!AQ6</f>
        <v>0</v>
      </c>
      <c r="AB33" s="187"/>
      <c r="AC33" s="187"/>
      <c r="AD33" s="187"/>
      <c r="AE33" s="187"/>
      <c r="AF33" s="187"/>
      <c r="AG33" s="187"/>
      <c r="AH33" s="187"/>
      <c r="AI33" s="188"/>
      <c r="AJ33" s="186">
        <f>②選手情報!AW6</f>
        <v>0</v>
      </c>
      <c r="AK33" s="187"/>
      <c r="AL33" s="187"/>
      <c r="AM33" s="187"/>
      <c r="AN33" s="187"/>
      <c r="AO33" s="187"/>
      <c r="AP33" s="187"/>
      <c r="AQ33" s="187"/>
      <c r="AR33" s="187"/>
      <c r="AS33" s="188"/>
      <c r="AT33" s="207">
        <f>②選手情報!AE6</f>
        <v>0</v>
      </c>
      <c r="AU33" s="208"/>
      <c r="AV33" s="208"/>
      <c r="AW33" s="208"/>
      <c r="AX33" s="208"/>
      <c r="AY33" s="208"/>
      <c r="AZ33" s="208"/>
      <c r="BA33" s="208"/>
      <c r="BB33" s="209"/>
      <c r="BC33" s="238">
        <f>②選手情報!AJ6</f>
        <v>0</v>
      </c>
      <c r="BD33" s="239"/>
      <c r="BE33" s="239"/>
      <c r="BF33" s="240"/>
    </row>
    <row r="34" spans="3:58" ht="15.6" customHeight="1">
      <c r="C34" s="347"/>
      <c r="D34" s="348"/>
      <c r="E34" s="349"/>
      <c r="F34" s="200" t="str">
        <f>CONCATENATE(②選手情報!C6,②選手情報!I6)</f>
        <v/>
      </c>
      <c r="G34" s="201"/>
      <c r="H34" s="201"/>
      <c r="I34" s="201"/>
      <c r="J34" s="201"/>
      <c r="K34" s="201"/>
      <c r="L34" s="201"/>
      <c r="M34" s="201"/>
      <c r="N34" s="201"/>
      <c r="O34" s="201"/>
      <c r="P34" s="202"/>
      <c r="Q34" s="183"/>
      <c r="R34" s="184"/>
      <c r="S34" s="185"/>
      <c r="T34" s="189"/>
      <c r="U34" s="190"/>
      <c r="V34" s="191"/>
      <c r="W34" s="215"/>
      <c r="X34" s="216"/>
      <c r="Y34" s="216"/>
      <c r="Z34" s="216"/>
      <c r="AA34" s="190"/>
      <c r="AB34" s="190"/>
      <c r="AC34" s="190"/>
      <c r="AD34" s="190"/>
      <c r="AE34" s="190"/>
      <c r="AF34" s="190"/>
      <c r="AG34" s="190"/>
      <c r="AH34" s="190"/>
      <c r="AI34" s="191"/>
      <c r="AJ34" s="189"/>
      <c r="AK34" s="190"/>
      <c r="AL34" s="190"/>
      <c r="AM34" s="190"/>
      <c r="AN34" s="190"/>
      <c r="AO34" s="190"/>
      <c r="AP34" s="190"/>
      <c r="AQ34" s="190"/>
      <c r="AR34" s="190"/>
      <c r="AS34" s="191"/>
      <c r="AT34" s="210"/>
      <c r="AU34" s="211"/>
      <c r="AV34" s="211"/>
      <c r="AW34" s="211"/>
      <c r="AX34" s="211"/>
      <c r="AY34" s="211"/>
      <c r="AZ34" s="211"/>
      <c r="BA34" s="211"/>
      <c r="BB34" s="212"/>
      <c r="BC34" s="241"/>
      <c r="BD34" s="242"/>
      <c r="BE34" s="242"/>
      <c r="BF34" s="243"/>
    </row>
    <row r="35" spans="3:58" ht="12.95" customHeight="1">
      <c r="C35" s="344">
        <f>②選手情報!A8</f>
        <v>0</v>
      </c>
      <c r="D35" s="345"/>
      <c r="E35" s="346"/>
      <c r="F35" s="177" t="str">
        <f>CONCATENATE(②選手情報!O8,②選手情報!U8)</f>
        <v/>
      </c>
      <c r="G35" s="178"/>
      <c r="H35" s="178"/>
      <c r="I35" s="178"/>
      <c r="J35" s="178"/>
      <c r="K35" s="178"/>
      <c r="L35" s="178"/>
      <c r="M35" s="178"/>
      <c r="N35" s="178"/>
      <c r="O35" s="178"/>
      <c r="P35" s="179"/>
      <c r="Q35" s="180">
        <f>②選手情報!AA8</f>
        <v>0</v>
      </c>
      <c r="R35" s="181"/>
      <c r="S35" s="182"/>
      <c r="T35" s="186">
        <f>②選手情報!AC8</f>
        <v>0</v>
      </c>
      <c r="U35" s="187"/>
      <c r="V35" s="188"/>
      <c r="W35" s="213">
        <f>IF(OR(②選手情報!AM8="愛知県",②選手情報!AM8=0),0,"外")</f>
        <v>0</v>
      </c>
      <c r="X35" s="214"/>
      <c r="Y35" s="214"/>
      <c r="Z35" s="214"/>
      <c r="AA35" s="187">
        <f>②選手情報!AQ8</f>
        <v>0</v>
      </c>
      <c r="AB35" s="187"/>
      <c r="AC35" s="187"/>
      <c r="AD35" s="187"/>
      <c r="AE35" s="187"/>
      <c r="AF35" s="187"/>
      <c r="AG35" s="187"/>
      <c r="AH35" s="187"/>
      <c r="AI35" s="188"/>
      <c r="AJ35" s="186">
        <f>②選手情報!AW8</f>
        <v>0</v>
      </c>
      <c r="AK35" s="187"/>
      <c r="AL35" s="187"/>
      <c r="AM35" s="187"/>
      <c r="AN35" s="187"/>
      <c r="AO35" s="187"/>
      <c r="AP35" s="187"/>
      <c r="AQ35" s="187"/>
      <c r="AR35" s="187"/>
      <c r="AS35" s="188"/>
      <c r="AT35" s="207">
        <f>②選手情報!AE8</f>
        <v>0</v>
      </c>
      <c r="AU35" s="208"/>
      <c r="AV35" s="208"/>
      <c r="AW35" s="208"/>
      <c r="AX35" s="208"/>
      <c r="AY35" s="208"/>
      <c r="AZ35" s="208"/>
      <c r="BA35" s="208"/>
      <c r="BB35" s="209"/>
      <c r="BC35" s="238">
        <f>②選手情報!AJ8</f>
        <v>0</v>
      </c>
      <c r="BD35" s="239"/>
      <c r="BE35" s="239"/>
      <c r="BF35" s="240"/>
    </row>
    <row r="36" spans="3:58" ht="15.6" customHeight="1">
      <c r="C36" s="347"/>
      <c r="D36" s="348"/>
      <c r="E36" s="349"/>
      <c r="F36" s="200" t="str">
        <f>CONCATENATE(②選手情報!C8,②選手情報!I8)</f>
        <v/>
      </c>
      <c r="G36" s="201"/>
      <c r="H36" s="201"/>
      <c r="I36" s="201"/>
      <c r="J36" s="201"/>
      <c r="K36" s="201"/>
      <c r="L36" s="201"/>
      <c r="M36" s="201"/>
      <c r="N36" s="201"/>
      <c r="O36" s="201"/>
      <c r="P36" s="202"/>
      <c r="Q36" s="183"/>
      <c r="R36" s="184"/>
      <c r="S36" s="185"/>
      <c r="T36" s="189"/>
      <c r="U36" s="190"/>
      <c r="V36" s="191"/>
      <c r="W36" s="215"/>
      <c r="X36" s="216"/>
      <c r="Y36" s="216"/>
      <c r="Z36" s="216"/>
      <c r="AA36" s="190"/>
      <c r="AB36" s="190"/>
      <c r="AC36" s="190"/>
      <c r="AD36" s="190"/>
      <c r="AE36" s="190"/>
      <c r="AF36" s="190"/>
      <c r="AG36" s="190"/>
      <c r="AH36" s="190"/>
      <c r="AI36" s="191"/>
      <c r="AJ36" s="189"/>
      <c r="AK36" s="190"/>
      <c r="AL36" s="190"/>
      <c r="AM36" s="190"/>
      <c r="AN36" s="190"/>
      <c r="AO36" s="190"/>
      <c r="AP36" s="190"/>
      <c r="AQ36" s="190"/>
      <c r="AR36" s="190"/>
      <c r="AS36" s="191"/>
      <c r="AT36" s="210"/>
      <c r="AU36" s="211"/>
      <c r="AV36" s="211"/>
      <c r="AW36" s="211"/>
      <c r="AX36" s="211"/>
      <c r="AY36" s="211"/>
      <c r="AZ36" s="211"/>
      <c r="BA36" s="211"/>
      <c r="BB36" s="212"/>
      <c r="BC36" s="241"/>
      <c r="BD36" s="242"/>
      <c r="BE36" s="242"/>
      <c r="BF36" s="243"/>
    </row>
    <row r="37" spans="3:58" ht="12.95" customHeight="1">
      <c r="C37" s="344">
        <f>②選手情報!A10</f>
        <v>0</v>
      </c>
      <c r="D37" s="345"/>
      <c r="E37" s="346"/>
      <c r="F37" s="177" t="str">
        <f>CONCATENATE(②選手情報!O10,②選手情報!U10)</f>
        <v/>
      </c>
      <c r="G37" s="178"/>
      <c r="H37" s="178"/>
      <c r="I37" s="178"/>
      <c r="J37" s="178"/>
      <c r="K37" s="178"/>
      <c r="L37" s="178"/>
      <c r="M37" s="178"/>
      <c r="N37" s="178"/>
      <c r="O37" s="178"/>
      <c r="P37" s="179"/>
      <c r="Q37" s="180">
        <f>②選手情報!AA10</f>
        <v>0</v>
      </c>
      <c r="R37" s="181"/>
      <c r="S37" s="182"/>
      <c r="T37" s="186">
        <f>②選手情報!AC10</f>
        <v>0</v>
      </c>
      <c r="U37" s="187"/>
      <c r="V37" s="188"/>
      <c r="W37" s="213">
        <f>IF(OR(②選手情報!AM10="愛知県",②選手情報!AM10=0),0,"外")</f>
        <v>0</v>
      </c>
      <c r="X37" s="214"/>
      <c r="Y37" s="214"/>
      <c r="Z37" s="214"/>
      <c r="AA37" s="187">
        <f>②選手情報!AQ10</f>
        <v>0</v>
      </c>
      <c r="AB37" s="187"/>
      <c r="AC37" s="187"/>
      <c r="AD37" s="187"/>
      <c r="AE37" s="187"/>
      <c r="AF37" s="187"/>
      <c r="AG37" s="187"/>
      <c r="AH37" s="187"/>
      <c r="AI37" s="188"/>
      <c r="AJ37" s="186">
        <f>②選手情報!AW10</f>
        <v>0</v>
      </c>
      <c r="AK37" s="187"/>
      <c r="AL37" s="187"/>
      <c r="AM37" s="187"/>
      <c r="AN37" s="187"/>
      <c r="AO37" s="187"/>
      <c r="AP37" s="187"/>
      <c r="AQ37" s="187"/>
      <c r="AR37" s="187"/>
      <c r="AS37" s="188"/>
      <c r="AT37" s="207">
        <f>②選手情報!AE10</f>
        <v>0</v>
      </c>
      <c r="AU37" s="208"/>
      <c r="AV37" s="208"/>
      <c r="AW37" s="208"/>
      <c r="AX37" s="208"/>
      <c r="AY37" s="208"/>
      <c r="AZ37" s="208"/>
      <c r="BA37" s="208"/>
      <c r="BB37" s="209"/>
      <c r="BC37" s="238">
        <f>②選手情報!AJ10</f>
        <v>0</v>
      </c>
      <c r="BD37" s="239"/>
      <c r="BE37" s="239"/>
      <c r="BF37" s="240"/>
    </row>
    <row r="38" spans="3:58" ht="15.6" customHeight="1">
      <c r="C38" s="347"/>
      <c r="D38" s="348"/>
      <c r="E38" s="349"/>
      <c r="F38" s="200" t="str">
        <f>CONCATENATE(②選手情報!C10,②選手情報!I10)</f>
        <v/>
      </c>
      <c r="G38" s="201"/>
      <c r="H38" s="201"/>
      <c r="I38" s="201"/>
      <c r="J38" s="201"/>
      <c r="K38" s="201"/>
      <c r="L38" s="201"/>
      <c r="M38" s="201"/>
      <c r="N38" s="201"/>
      <c r="O38" s="201"/>
      <c r="P38" s="202"/>
      <c r="Q38" s="183"/>
      <c r="R38" s="184"/>
      <c r="S38" s="185"/>
      <c r="T38" s="189"/>
      <c r="U38" s="190"/>
      <c r="V38" s="191"/>
      <c r="W38" s="215"/>
      <c r="X38" s="216"/>
      <c r="Y38" s="216"/>
      <c r="Z38" s="216"/>
      <c r="AA38" s="190"/>
      <c r="AB38" s="190"/>
      <c r="AC38" s="190"/>
      <c r="AD38" s="190"/>
      <c r="AE38" s="190"/>
      <c r="AF38" s="190"/>
      <c r="AG38" s="190"/>
      <c r="AH38" s="190"/>
      <c r="AI38" s="191"/>
      <c r="AJ38" s="189"/>
      <c r="AK38" s="190"/>
      <c r="AL38" s="190"/>
      <c r="AM38" s="190"/>
      <c r="AN38" s="190"/>
      <c r="AO38" s="190"/>
      <c r="AP38" s="190"/>
      <c r="AQ38" s="190"/>
      <c r="AR38" s="190"/>
      <c r="AS38" s="191"/>
      <c r="AT38" s="210"/>
      <c r="AU38" s="211"/>
      <c r="AV38" s="211"/>
      <c r="AW38" s="211"/>
      <c r="AX38" s="211"/>
      <c r="AY38" s="211"/>
      <c r="AZ38" s="211"/>
      <c r="BA38" s="211"/>
      <c r="BB38" s="212"/>
      <c r="BC38" s="241"/>
      <c r="BD38" s="242"/>
      <c r="BE38" s="242"/>
      <c r="BF38" s="243"/>
    </row>
    <row r="39" spans="3:58" ht="12.95" customHeight="1">
      <c r="C39" s="344">
        <f>②選手情報!A12</f>
        <v>0</v>
      </c>
      <c r="D39" s="345"/>
      <c r="E39" s="346"/>
      <c r="F39" s="177" t="str">
        <f>CONCATENATE(②選手情報!O12,②選手情報!U12)</f>
        <v/>
      </c>
      <c r="G39" s="178"/>
      <c r="H39" s="178"/>
      <c r="I39" s="178"/>
      <c r="J39" s="178"/>
      <c r="K39" s="178"/>
      <c r="L39" s="178"/>
      <c r="M39" s="178"/>
      <c r="N39" s="178"/>
      <c r="O39" s="178"/>
      <c r="P39" s="179"/>
      <c r="Q39" s="180">
        <f>②選手情報!AA12</f>
        <v>0</v>
      </c>
      <c r="R39" s="181"/>
      <c r="S39" s="182"/>
      <c r="T39" s="186">
        <f>②選手情報!AC12</f>
        <v>0</v>
      </c>
      <c r="U39" s="187"/>
      <c r="V39" s="188"/>
      <c r="W39" s="213">
        <f>IF(OR(②選手情報!AM12="愛知県",②選手情報!AM12=0),0,"外")</f>
        <v>0</v>
      </c>
      <c r="X39" s="214"/>
      <c r="Y39" s="214"/>
      <c r="Z39" s="214"/>
      <c r="AA39" s="187">
        <f>②選手情報!AQ12</f>
        <v>0</v>
      </c>
      <c r="AB39" s="187"/>
      <c r="AC39" s="187"/>
      <c r="AD39" s="187"/>
      <c r="AE39" s="187"/>
      <c r="AF39" s="187"/>
      <c r="AG39" s="187"/>
      <c r="AH39" s="187"/>
      <c r="AI39" s="188"/>
      <c r="AJ39" s="186">
        <f>②選手情報!AW12</f>
        <v>0</v>
      </c>
      <c r="AK39" s="187"/>
      <c r="AL39" s="187"/>
      <c r="AM39" s="187"/>
      <c r="AN39" s="187"/>
      <c r="AO39" s="187"/>
      <c r="AP39" s="187"/>
      <c r="AQ39" s="187"/>
      <c r="AR39" s="187"/>
      <c r="AS39" s="188"/>
      <c r="AT39" s="207">
        <f>②選手情報!AE12</f>
        <v>0</v>
      </c>
      <c r="AU39" s="208"/>
      <c r="AV39" s="208"/>
      <c r="AW39" s="208"/>
      <c r="AX39" s="208"/>
      <c r="AY39" s="208"/>
      <c r="AZ39" s="208"/>
      <c r="BA39" s="208"/>
      <c r="BB39" s="209"/>
      <c r="BC39" s="238">
        <f>②選手情報!AJ12</f>
        <v>0</v>
      </c>
      <c r="BD39" s="239"/>
      <c r="BE39" s="239"/>
      <c r="BF39" s="240"/>
    </row>
    <row r="40" spans="3:58" ht="15.6" customHeight="1">
      <c r="C40" s="347"/>
      <c r="D40" s="348"/>
      <c r="E40" s="349"/>
      <c r="F40" s="200" t="str">
        <f>CONCATENATE(②選手情報!C12,②選手情報!I12)</f>
        <v/>
      </c>
      <c r="G40" s="201"/>
      <c r="H40" s="201"/>
      <c r="I40" s="201"/>
      <c r="J40" s="201"/>
      <c r="K40" s="201"/>
      <c r="L40" s="201"/>
      <c r="M40" s="201"/>
      <c r="N40" s="201"/>
      <c r="O40" s="201"/>
      <c r="P40" s="202"/>
      <c r="Q40" s="183"/>
      <c r="R40" s="184"/>
      <c r="S40" s="185"/>
      <c r="T40" s="189"/>
      <c r="U40" s="190"/>
      <c r="V40" s="191"/>
      <c r="W40" s="215"/>
      <c r="X40" s="216"/>
      <c r="Y40" s="216"/>
      <c r="Z40" s="216"/>
      <c r="AA40" s="190"/>
      <c r="AB40" s="190"/>
      <c r="AC40" s="190"/>
      <c r="AD40" s="190"/>
      <c r="AE40" s="190"/>
      <c r="AF40" s="190"/>
      <c r="AG40" s="190"/>
      <c r="AH40" s="190"/>
      <c r="AI40" s="191"/>
      <c r="AJ40" s="189"/>
      <c r="AK40" s="190"/>
      <c r="AL40" s="190"/>
      <c r="AM40" s="190"/>
      <c r="AN40" s="190"/>
      <c r="AO40" s="190"/>
      <c r="AP40" s="190"/>
      <c r="AQ40" s="190"/>
      <c r="AR40" s="190"/>
      <c r="AS40" s="191"/>
      <c r="AT40" s="210"/>
      <c r="AU40" s="211"/>
      <c r="AV40" s="211"/>
      <c r="AW40" s="211"/>
      <c r="AX40" s="211"/>
      <c r="AY40" s="211"/>
      <c r="AZ40" s="211"/>
      <c r="BA40" s="211"/>
      <c r="BB40" s="212"/>
      <c r="BC40" s="241"/>
      <c r="BD40" s="242"/>
      <c r="BE40" s="242"/>
      <c r="BF40" s="243"/>
    </row>
    <row r="41" spans="3:58" ht="12.95" customHeight="1">
      <c r="C41" s="344">
        <f>②選手情報!A14</f>
        <v>0</v>
      </c>
      <c r="D41" s="345"/>
      <c r="E41" s="346"/>
      <c r="F41" s="177" t="str">
        <f>CONCATENATE(②選手情報!O14,②選手情報!U14)</f>
        <v/>
      </c>
      <c r="G41" s="178"/>
      <c r="H41" s="178"/>
      <c r="I41" s="178"/>
      <c r="J41" s="178"/>
      <c r="K41" s="178"/>
      <c r="L41" s="178"/>
      <c r="M41" s="178"/>
      <c r="N41" s="178"/>
      <c r="O41" s="178"/>
      <c r="P41" s="179"/>
      <c r="Q41" s="180">
        <f>②選手情報!AA14</f>
        <v>0</v>
      </c>
      <c r="R41" s="181"/>
      <c r="S41" s="182"/>
      <c r="T41" s="186">
        <f>②選手情報!AC14</f>
        <v>0</v>
      </c>
      <c r="U41" s="187"/>
      <c r="V41" s="188"/>
      <c r="W41" s="213">
        <f>IF(OR(②選手情報!AM14="愛知県",②選手情報!AM14=0),0,"外")</f>
        <v>0</v>
      </c>
      <c r="X41" s="214"/>
      <c r="Y41" s="214"/>
      <c r="Z41" s="214"/>
      <c r="AA41" s="187">
        <f>②選手情報!AQ14</f>
        <v>0</v>
      </c>
      <c r="AB41" s="187"/>
      <c r="AC41" s="187"/>
      <c r="AD41" s="187"/>
      <c r="AE41" s="187"/>
      <c r="AF41" s="187"/>
      <c r="AG41" s="187"/>
      <c r="AH41" s="187"/>
      <c r="AI41" s="188"/>
      <c r="AJ41" s="186">
        <f>②選手情報!AW14</f>
        <v>0</v>
      </c>
      <c r="AK41" s="187"/>
      <c r="AL41" s="187"/>
      <c r="AM41" s="187"/>
      <c r="AN41" s="187"/>
      <c r="AO41" s="187"/>
      <c r="AP41" s="187"/>
      <c r="AQ41" s="187"/>
      <c r="AR41" s="187"/>
      <c r="AS41" s="188"/>
      <c r="AT41" s="207">
        <f>②選手情報!AE14</f>
        <v>0</v>
      </c>
      <c r="AU41" s="208"/>
      <c r="AV41" s="208"/>
      <c r="AW41" s="208"/>
      <c r="AX41" s="208"/>
      <c r="AY41" s="208"/>
      <c r="AZ41" s="208"/>
      <c r="BA41" s="208"/>
      <c r="BB41" s="209"/>
      <c r="BC41" s="238">
        <f>②選手情報!AJ14</f>
        <v>0</v>
      </c>
      <c r="BD41" s="239"/>
      <c r="BE41" s="239"/>
      <c r="BF41" s="240"/>
    </row>
    <row r="42" spans="3:58" ht="15.6" customHeight="1">
      <c r="C42" s="347"/>
      <c r="D42" s="348"/>
      <c r="E42" s="349"/>
      <c r="F42" s="200" t="str">
        <f>CONCATENATE(②選手情報!C14,②選手情報!I14)</f>
        <v/>
      </c>
      <c r="G42" s="201"/>
      <c r="H42" s="201"/>
      <c r="I42" s="201"/>
      <c r="J42" s="201"/>
      <c r="K42" s="201"/>
      <c r="L42" s="201"/>
      <c r="M42" s="201"/>
      <c r="N42" s="201"/>
      <c r="O42" s="201"/>
      <c r="P42" s="202"/>
      <c r="Q42" s="183"/>
      <c r="R42" s="184"/>
      <c r="S42" s="185"/>
      <c r="T42" s="189"/>
      <c r="U42" s="190"/>
      <c r="V42" s="191"/>
      <c r="W42" s="215"/>
      <c r="X42" s="216"/>
      <c r="Y42" s="216"/>
      <c r="Z42" s="216"/>
      <c r="AA42" s="190"/>
      <c r="AB42" s="190"/>
      <c r="AC42" s="190"/>
      <c r="AD42" s="190"/>
      <c r="AE42" s="190"/>
      <c r="AF42" s="190"/>
      <c r="AG42" s="190"/>
      <c r="AH42" s="190"/>
      <c r="AI42" s="191"/>
      <c r="AJ42" s="189"/>
      <c r="AK42" s="190"/>
      <c r="AL42" s="190"/>
      <c r="AM42" s="190"/>
      <c r="AN42" s="190"/>
      <c r="AO42" s="190"/>
      <c r="AP42" s="190"/>
      <c r="AQ42" s="190"/>
      <c r="AR42" s="190"/>
      <c r="AS42" s="191"/>
      <c r="AT42" s="210"/>
      <c r="AU42" s="211"/>
      <c r="AV42" s="211"/>
      <c r="AW42" s="211"/>
      <c r="AX42" s="211"/>
      <c r="AY42" s="211"/>
      <c r="AZ42" s="211"/>
      <c r="BA42" s="211"/>
      <c r="BB42" s="212"/>
      <c r="BC42" s="241"/>
      <c r="BD42" s="242"/>
      <c r="BE42" s="242"/>
      <c r="BF42" s="243"/>
    </row>
    <row r="43" spans="3:58" ht="12.95" customHeight="1">
      <c r="C43" s="344">
        <f>②選手情報!A16</f>
        <v>0</v>
      </c>
      <c r="D43" s="345"/>
      <c r="E43" s="346"/>
      <c r="F43" s="177" t="str">
        <f>CONCATENATE(②選手情報!O16,②選手情報!U16)</f>
        <v/>
      </c>
      <c r="G43" s="178"/>
      <c r="H43" s="178"/>
      <c r="I43" s="178"/>
      <c r="J43" s="178"/>
      <c r="K43" s="178"/>
      <c r="L43" s="178"/>
      <c r="M43" s="178"/>
      <c r="N43" s="178"/>
      <c r="O43" s="178"/>
      <c r="P43" s="179"/>
      <c r="Q43" s="180">
        <f>②選手情報!AA16</f>
        <v>0</v>
      </c>
      <c r="R43" s="181"/>
      <c r="S43" s="182"/>
      <c r="T43" s="186">
        <f>②選手情報!AC16</f>
        <v>0</v>
      </c>
      <c r="U43" s="187"/>
      <c r="V43" s="188"/>
      <c r="W43" s="213">
        <f>IF(OR(②選手情報!AM16="愛知県",②選手情報!AM16=0),0,"外")</f>
        <v>0</v>
      </c>
      <c r="X43" s="214"/>
      <c r="Y43" s="214"/>
      <c r="Z43" s="214"/>
      <c r="AA43" s="187">
        <f>②選手情報!AQ16</f>
        <v>0</v>
      </c>
      <c r="AB43" s="187"/>
      <c r="AC43" s="187"/>
      <c r="AD43" s="187"/>
      <c r="AE43" s="187"/>
      <c r="AF43" s="187"/>
      <c r="AG43" s="187"/>
      <c r="AH43" s="187"/>
      <c r="AI43" s="188"/>
      <c r="AJ43" s="186">
        <f>②選手情報!AW16</f>
        <v>0</v>
      </c>
      <c r="AK43" s="187"/>
      <c r="AL43" s="187"/>
      <c r="AM43" s="187"/>
      <c r="AN43" s="187"/>
      <c r="AO43" s="187"/>
      <c r="AP43" s="187"/>
      <c r="AQ43" s="187"/>
      <c r="AR43" s="187"/>
      <c r="AS43" s="188"/>
      <c r="AT43" s="207">
        <f>②選手情報!AE16</f>
        <v>0</v>
      </c>
      <c r="AU43" s="208"/>
      <c r="AV43" s="208"/>
      <c r="AW43" s="208"/>
      <c r="AX43" s="208"/>
      <c r="AY43" s="208"/>
      <c r="AZ43" s="208"/>
      <c r="BA43" s="208"/>
      <c r="BB43" s="209"/>
      <c r="BC43" s="238">
        <f>②選手情報!AJ16</f>
        <v>0</v>
      </c>
      <c r="BD43" s="239"/>
      <c r="BE43" s="239"/>
      <c r="BF43" s="240"/>
    </row>
    <row r="44" spans="3:58" ht="15.6" customHeight="1">
      <c r="C44" s="347"/>
      <c r="D44" s="348"/>
      <c r="E44" s="349"/>
      <c r="F44" s="200" t="str">
        <f>CONCATENATE(②選手情報!C16,②選手情報!I16)</f>
        <v/>
      </c>
      <c r="G44" s="201"/>
      <c r="H44" s="201"/>
      <c r="I44" s="201"/>
      <c r="J44" s="201"/>
      <c r="K44" s="201"/>
      <c r="L44" s="201"/>
      <c r="M44" s="201"/>
      <c r="N44" s="201"/>
      <c r="O44" s="201"/>
      <c r="P44" s="202"/>
      <c r="Q44" s="183"/>
      <c r="R44" s="184"/>
      <c r="S44" s="185"/>
      <c r="T44" s="189"/>
      <c r="U44" s="190"/>
      <c r="V44" s="191"/>
      <c r="W44" s="215"/>
      <c r="X44" s="216"/>
      <c r="Y44" s="216"/>
      <c r="Z44" s="216"/>
      <c r="AA44" s="190"/>
      <c r="AB44" s="190"/>
      <c r="AC44" s="190"/>
      <c r="AD44" s="190"/>
      <c r="AE44" s="190"/>
      <c r="AF44" s="190"/>
      <c r="AG44" s="190"/>
      <c r="AH44" s="190"/>
      <c r="AI44" s="191"/>
      <c r="AJ44" s="189"/>
      <c r="AK44" s="190"/>
      <c r="AL44" s="190"/>
      <c r="AM44" s="190"/>
      <c r="AN44" s="190"/>
      <c r="AO44" s="190"/>
      <c r="AP44" s="190"/>
      <c r="AQ44" s="190"/>
      <c r="AR44" s="190"/>
      <c r="AS44" s="191"/>
      <c r="AT44" s="210"/>
      <c r="AU44" s="211"/>
      <c r="AV44" s="211"/>
      <c r="AW44" s="211"/>
      <c r="AX44" s="211"/>
      <c r="AY44" s="211"/>
      <c r="AZ44" s="211"/>
      <c r="BA44" s="211"/>
      <c r="BB44" s="212"/>
      <c r="BC44" s="241"/>
      <c r="BD44" s="242"/>
      <c r="BE44" s="242"/>
      <c r="BF44" s="243"/>
    </row>
    <row r="45" spans="3:58" ht="12.95" customHeight="1">
      <c r="C45" s="344">
        <f>②選手情報!A18</f>
        <v>0</v>
      </c>
      <c r="D45" s="345"/>
      <c r="E45" s="346"/>
      <c r="F45" s="177" t="str">
        <f>CONCATENATE(②選手情報!O18,②選手情報!U18)</f>
        <v/>
      </c>
      <c r="G45" s="178"/>
      <c r="H45" s="178"/>
      <c r="I45" s="178"/>
      <c r="J45" s="178"/>
      <c r="K45" s="178"/>
      <c r="L45" s="178"/>
      <c r="M45" s="178"/>
      <c r="N45" s="178"/>
      <c r="O45" s="178"/>
      <c r="P45" s="179"/>
      <c r="Q45" s="180">
        <f>②選手情報!AA18</f>
        <v>0</v>
      </c>
      <c r="R45" s="181"/>
      <c r="S45" s="182"/>
      <c r="T45" s="186">
        <f>②選手情報!AC18</f>
        <v>0</v>
      </c>
      <c r="U45" s="187"/>
      <c r="V45" s="188"/>
      <c r="W45" s="213">
        <f>IF(OR(②選手情報!AM18="愛知県",②選手情報!AM18=0),0,"外")</f>
        <v>0</v>
      </c>
      <c r="X45" s="214"/>
      <c r="Y45" s="214"/>
      <c r="Z45" s="214"/>
      <c r="AA45" s="187">
        <f>②選手情報!AQ18</f>
        <v>0</v>
      </c>
      <c r="AB45" s="187"/>
      <c r="AC45" s="187"/>
      <c r="AD45" s="187"/>
      <c r="AE45" s="187"/>
      <c r="AF45" s="187"/>
      <c r="AG45" s="187"/>
      <c r="AH45" s="187"/>
      <c r="AI45" s="188"/>
      <c r="AJ45" s="186">
        <f>②選手情報!AW18</f>
        <v>0</v>
      </c>
      <c r="AK45" s="187"/>
      <c r="AL45" s="187"/>
      <c r="AM45" s="187"/>
      <c r="AN45" s="187"/>
      <c r="AO45" s="187"/>
      <c r="AP45" s="187"/>
      <c r="AQ45" s="187"/>
      <c r="AR45" s="187"/>
      <c r="AS45" s="188"/>
      <c r="AT45" s="207">
        <f>②選手情報!AE18</f>
        <v>0</v>
      </c>
      <c r="AU45" s="208"/>
      <c r="AV45" s="208"/>
      <c r="AW45" s="208"/>
      <c r="AX45" s="208"/>
      <c r="AY45" s="208"/>
      <c r="AZ45" s="208"/>
      <c r="BA45" s="208"/>
      <c r="BB45" s="209"/>
      <c r="BC45" s="238">
        <f>②選手情報!AJ18</f>
        <v>0</v>
      </c>
      <c r="BD45" s="239"/>
      <c r="BE45" s="239"/>
      <c r="BF45" s="240"/>
    </row>
    <row r="46" spans="3:58" ht="15.6" customHeight="1">
      <c r="C46" s="347"/>
      <c r="D46" s="348"/>
      <c r="E46" s="349"/>
      <c r="F46" s="200" t="str">
        <f>CONCATENATE(②選手情報!C18,②選手情報!I18)</f>
        <v/>
      </c>
      <c r="G46" s="201"/>
      <c r="H46" s="201"/>
      <c r="I46" s="201"/>
      <c r="J46" s="201"/>
      <c r="K46" s="201"/>
      <c r="L46" s="201"/>
      <c r="M46" s="201"/>
      <c r="N46" s="201"/>
      <c r="O46" s="201"/>
      <c r="P46" s="202"/>
      <c r="Q46" s="183"/>
      <c r="R46" s="184"/>
      <c r="S46" s="185"/>
      <c r="T46" s="189"/>
      <c r="U46" s="190"/>
      <c r="V46" s="191"/>
      <c r="W46" s="215"/>
      <c r="X46" s="216"/>
      <c r="Y46" s="216"/>
      <c r="Z46" s="216"/>
      <c r="AA46" s="190"/>
      <c r="AB46" s="190"/>
      <c r="AC46" s="190"/>
      <c r="AD46" s="190"/>
      <c r="AE46" s="190"/>
      <c r="AF46" s="190"/>
      <c r="AG46" s="190"/>
      <c r="AH46" s="190"/>
      <c r="AI46" s="191"/>
      <c r="AJ46" s="189"/>
      <c r="AK46" s="190"/>
      <c r="AL46" s="190"/>
      <c r="AM46" s="190"/>
      <c r="AN46" s="190"/>
      <c r="AO46" s="190"/>
      <c r="AP46" s="190"/>
      <c r="AQ46" s="190"/>
      <c r="AR46" s="190"/>
      <c r="AS46" s="191"/>
      <c r="AT46" s="210"/>
      <c r="AU46" s="211"/>
      <c r="AV46" s="211"/>
      <c r="AW46" s="211"/>
      <c r="AX46" s="211"/>
      <c r="AY46" s="211"/>
      <c r="AZ46" s="211"/>
      <c r="BA46" s="211"/>
      <c r="BB46" s="212"/>
      <c r="BC46" s="241"/>
      <c r="BD46" s="242"/>
      <c r="BE46" s="242"/>
      <c r="BF46" s="243"/>
    </row>
    <row r="47" spans="3:58" ht="12.95" customHeight="1">
      <c r="C47" s="344">
        <f>②選手情報!A20</f>
        <v>0</v>
      </c>
      <c r="D47" s="345"/>
      <c r="E47" s="346"/>
      <c r="F47" s="177" t="str">
        <f>CONCATENATE(②選手情報!O20,②選手情報!U20)</f>
        <v/>
      </c>
      <c r="G47" s="178"/>
      <c r="H47" s="178"/>
      <c r="I47" s="178"/>
      <c r="J47" s="178"/>
      <c r="K47" s="178"/>
      <c r="L47" s="178"/>
      <c r="M47" s="178"/>
      <c r="N47" s="178"/>
      <c r="O47" s="178"/>
      <c r="P47" s="179"/>
      <c r="Q47" s="180">
        <f>②選手情報!AA20</f>
        <v>0</v>
      </c>
      <c r="R47" s="181"/>
      <c r="S47" s="182"/>
      <c r="T47" s="186">
        <f>②選手情報!AC20</f>
        <v>0</v>
      </c>
      <c r="U47" s="187"/>
      <c r="V47" s="188"/>
      <c r="W47" s="213">
        <f>IF(OR(②選手情報!AM20="愛知県",②選手情報!AM20=0),0,"外")</f>
        <v>0</v>
      </c>
      <c r="X47" s="214"/>
      <c r="Y47" s="214"/>
      <c r="Z47" s="214"/>
      <c r="AA47" s="187">
        <f>②選手情報!AQ20</f>
        <v>0</v>
      </c>
      <c r="AB47" s="187"/>
      <c r="AC47" s="187"/>
      <c r="AD47" s="187"/>
      <c r="AE47" s="187"/>
      <c r="AF47" s="187"/>
      <c r="AG47" s="187"/>
      <c r="AH47" s="187"/>
      <c r="AI47" s="188"/>
      <c r="AJ47" s="186">
        <f>②選手情報!AW20</f>
        <v>0</v>
      </c>
      <c r="AK47" s="187"/>
      <c r="AL47" s="187"/>
      <c r="AM47" s="187"/>
      <c r="AN47" s="187"/>
      <c r="AO47" s="187"/>
      <c r="AP47" s="187"/>
      <c r="AQ47" s="187"/>
      <c r="AR47" s="187"/>
      <c r="AS47" s="188"/>
      <c r="AT47" s="207">
        <f>②選手情報!AE20</f>
        <v>0</v>
      </c>
      <c r="AU47" s="208"/>
      <c r="AV47" s="208"/>
      <c r="AW47" s="208"/>
      <c r="AX47" s="208"/>
      <c r="AY47" s="208"/>
      <c r="AZ47" s="208"/>
      <c r="BA47" s="208"/>
      <c r="BB47" s="209"/>
      <c r="BC47" s="238">
        <f>②選手情報!AJ20</f>
        <v>0</v>
      </c>
      <c r="BD47" s="239"/>
      <c r="BE47" s="239"/>
      <c r="BF47" s="240"/>
    </row>
    <row r="48" spans="3:58" ht="15.6" customHeight="1">
      <c r="C48" s="347"/>
      <c r="D48" s="348"/>
      <c r="E48" s="349"/>
      <c r="F48" s="200" t="str">
        <f>CONCATENATE(②選手情報!C20,②選手情報!I20)</f>
        <v/>
      </c>
      <c r="G48" s="201"/>
      <c r="H48" s="201"/>
      <c r="I48" s="201"/>
      <c r="J48" s="201"/>
      <c r="K48" s="201"/>
      <c r="L48" s="201"/>
      <c r="M48" s="201"/>
      <c r="N48" s="201"/>
      <c r="O48" s="201"/>
      <c r="P48" s="202"/>
      <c r="Q48" s="183"/>
      <c r="R48" s="184"/>
      <c r="S48" s="185"/>
      <c r="T48" s="189"/>
      <c r="U48" s="190"/>
      <c r="V48" s="191"/>
      <c r="W48" s="215"/>
      <c r="X48" s="216"/>
      <c r="Y48" s="216"/>
      <c r="Z48" s="216"/>
      <c r="AA48" s="190"/>
      <c r="AB48" s="190"/>
      <c r="AC48" s="190"/>
      <c r="AD48" s="190"/>
      <c r="AE48" s="190"/>
      <c r="AF48" s="190"/>
      <c r="AG48" s="190"/>
      <c r="AH48" s="190"/>
      <c r="AI48" s="191"/>
      <c r="AJ48" s="189"/>
      <c r="AK48" s="190"/>
      <c r="AL48" s="190"/>
      <c r="AM48" s="190"/>
      <c r="AN48" s="190"/>
      <c r="AO48" s="190"/>
      <c r="AP48" s="190"/>
      <c r="AQ48" s="190"/>
      <c r="AR48" s="190"/>
      <c r="AS48" s="191"/>
      <c r="AT48" s="210"/>
      <c r="AU48" s="211"/>
      <c r="AV48" s="211"/>
      <c r="AW48" s="211"/>
      <c r="AX48" s="211"/>
      <c r="AY48" s="211"/>
      <c r="AZ48" s="211"/>
      <c r="BA48" s="211"/>
      <c r="BB48" s="212"/>
      <c r="BC48" s="241"/>
      <c r="BD48" s="242"/>
      <c r="BE48" s="242"/>
      <c r="BF48" s="243"/>
    </row>
    <row r="49" spans="3:58" ht="12.95" customHeight="1">
      <c r="C49" s="344">
        <f>②選手情報!A22</f>
        <v>0</v>
      </c>
      <c r="D49" s="345"/>
      <c r="E49" s="346"/>
      <c r="F49" s="177" t="str">
        <f>CONCATENATE(②選手情報!O22,②選手情報!U22)</f>
        <v/>
      </c>
      <c r="G49" s="178"/>
      <c r="H49" s="178"/>
      <c r="I49" s="178"/>
      <c r="J49" s="178"/>
      <c r="K49" s="178"/>
      <c r="L49" s="178"/>
      <c r="M49" s="178"/>
      <c r="N49" s="178"/>
      <c r="O49" s="178"/>
      <c r="P49" s="179"/>
      <c r="Q49" s="180">
        <f>②選手情報!AA22</f>
        <v>0</v>
      </c>
      <c r="R49" s="181"/>
      <c r="S49" s="182"/>
      <c r="T49" s="186">
        <f>②選手情報!AC22</f>
        <v>0</v>
      </c>
      <c r="U49" s="187"/>
      <c r="V49" s="188"/>
      <c r="W49" s="213">
        <f>IF(OR(②選手情報!AM22="愛知県",②選手情報!AM22=0),0,"外")</f>
        <v>0</v>
      </c>
      <c r="X49" s="214"/>
      <c r="Y49" s="214"/>
      <c r="Z49" s="214"/>
      <c r="AA49" s="187">
        <f>②選手情報!AQ22</f>
        <v>0</v>
      </c>
      <c r="AB49" s="187"/>
      <c r="AC49" s="187"/>
      <c r="AD49" s="187"/>
      <c r="AE49" s="187"/>
      <c r="AF49" s="187"/>
      <c r="AG49" s="187"/>
      <c r="AH49" s="187"/>
      <c r="AI49" s="188"/>
      <c r="AJ49" s="186">
        <f>②選手情報!AW22</f>
        <v>0</v>
      </c>
      <c r="AK49" s="187"/>
      <c r="AL49" s="187"/>
      <c r="AM49" s="187"/>
      <c r="AN49" s="187"/>
      <c r="AO49" s="187"/>
      <c r="AP49" s="187"/>
      <c r="AQ49" s="187"/>
      <c r="AR49" s="187"/>
      <c r="AS49" s="188"/>
      <c r="AT49" s="207">
        <f>②選手情報!AE22</f>
        <v>0</v>
      </c>
      <c r="AU49" s="208"/>
      <c r="AV49" s="208"/>
      <c r="AW49" s="208"/>
      <c r="AX49" s="208"/>
      <c r="AY49" s="208"/>
      <c r="AZ49" s="208"/>
      <c r="BA49" s="208"/>
      <c r="BB49" s="209"/>
      <c r="BC49" s="238">
        <f>②選手情報!AJ22</f>
        <v>0</v>
      </c>
      <c r="BD49" s="239"/>
      <c r="BE49" s="239"/>
      <c r="BF49" s="240"/>
    </row>
    <row r="50" spans="3:58" ht="15.6" customHeight="1">
      <c r="C50" s="347"/>
      <c r="D50" s="348"/>
      <c r="E50" s="349"/>
      <c r="F50" s="200" t="str">
        <f>CONCATENATE(②選手情報!C22,②選手情報!I22)</f>
        <v/>
      </c>
      <c r="G50" s="201"/>
      <c r="H50" s="201"/>
      <c r="I50" s="201"/>
      <c r="J50" s="201"/>
      <c r="K50" s="201"/>
      <c r="L50" s="201"/>
      <c r="M50" s="201"/>
      <c r="N50" s="201"/>
      <c r="O50" s="201"/>
      <c r="P50" s="202"/>
      <c r="Q50" s="183"/>
      <c r="R50" s="184"/>
      <c r="S50" s="185"/>
      <c r="T50" s="189"/>
      <c r="U50" s="190"/>
      <c r="V50" s="191"/>
      <c r="W50" s="215"/>
      <c r="X50" s="216"/>
      <c r="Y50" s="216"/>
      <c r="Z50" s="216"/>
      <c r="AA50" s="190"/>
      <c r="AB50" s="190"/>
      <c r="AC50" s="190"/>
      <c r="AD50" s="190"/>
      <c r="AE50" s="190"/>
      <c r="AF50" s="190"/>
      <c r="AG50" s="190"/>
      <c r="AH50" s="190"/>
      <c r="AI50" s="191"/>
      <c r="AJ50" s="189"/>
      <c r="AK50" s="190"/>
      <c r="AL50" s="190"/>
      <c r="AM50" s="190"/>
      <c r="AN50" s="190"/>
      <c r="AO50" s="190"/>
      <c r="AP50" s="190"/>
      <c r="AQ50" s="190"/>
      <c r="AR50" s="190"/>
      <c r="AS50" s="191"/>
      <c r="AT50" s="210"/>
      <c r="AU50" s="211"/>
      <c r="AV50" s="211"/>
      <c r="AW50" s="211"/>
      <c r="AX50" s="211"/>
      <c r="AY50" s="211"/>
      <c r="AZ50" s="211"/>
      <c r="BA50" s="211"/>
      <c r="BB50" s="212"/>
      <c r="BC50" s="241"/>
      <c r="BD50" s="242"/>
      <c r="BE50" s="242"/>
      <c r="BF50" s="243"/>
    </row>
    <row r="51" spans="3:58" ht="12.95" customHeight="1">
      <c r="C51" s="344">
        <f>②選手情報!A24</f>
        <v>0</v>
      </c>
      <c r="D51" s="345"/>
      <c r="E51" s="346"/>
      <c r="F51" s="177" t="str">
        <f>CONCATENATE(②選手情報!O24,②選手情報!U24)</f>
        <v/>
      </c>
      <c r="G51" s="178"/>
      <c r="H51" s="178"/>
      <c r="I51" s="178"/>
      <c r="J51" s="178"/>
      <c r="K51" s="178"/>
      <c r="L51" s="178"/>
      <c r="M51" s="178"/>
      <c r="N51" s="178"/>
      <c r="O51" s="178"/>
      <c r="P51" s="179"/>
      <c r="Q51" s="180">
        <f>②選手情報!AA24</f>
        <v>0</v>
      </c>
      <c r="R51" s="181"/>
      <c r="S51" s="182"/>
      <c r="T51" s="186">
        <f>②選手情報!AC24</f>
        <v>0</v>
      </c>
      <c r="U51" s="187"/>
      <c r="V51" s="188"/>
      <c r="W51" s="213">
        <f>IF(OR(②選手情報!AM24="愛知県",②選手情報!AM24=0),0,"外")</f>
        <v>0</v>
      </c>
      <c r="X51" s="214"/>
      <c r="Y51" s="214"/>
      <c r="Z51" s="214"/>
      <c r="AA51" s="187">
        <f>②選手情報!AQ24</f>
        <v>0</v>
      </c>
      <c r="AB51" s="187"/>
      <c r="AC51" s="187"/>
      <c r="AD51" s="187"/>
      <c r="AE51" s="187"/>
      <c r="AF51" s="187"/>
      <c r="AG51" s="187"/>
      <c r="AH51" s="187"/>
      <c r="AI51" s="188"/>
      <c r="AJ51" s="186">
        <f>②選手情報!AW24</f>
        <v>0</v>
      </c>
      <c r="AK51" s="187"/>
      <c r="AL51" s="187"/>
      <c r="AM51" s="187"/>
      <c r="AN51" s="187"/>
      <c r="AO51" s="187"/>
      <c r="AP51" s="187"/>
      <c r="AQ51" s="187"/>
      <c r="AR51" s="187"/>
      <c r="AS51" s="188"/>
      <c r="AT51" s="207">
        <f>②選手情報!AE24</f>
        <v>0</v>
      </c>
      <c r="AU51" s="208"/>
      <c r="AV51" s="208"/>
      <c r="AW51" s="208"/>
      <c r="AX51" s="208"/>
      <c r="AY51" s="208"/>
      <c r="AZ51" s="208"/>
      <c r="BA51" s="208"/>
      <c r="BB51" s="209"/>
      <c r="BC51" s="238">
        <f>②選手情報!AJ24</f>
        <v>0</v>
      </c>
      <c r="BD51" s="239"/>
      <c r="BE51" s="239"/>
      <c r="BF51" s="240"/>
    </row>
    <row r="52" spans="3:58" ht="15.6" customHeight="1">
      <c r="C52" s="347"/>
      <c r="D52" s="348"/>
      <c r="E52" s="349"/>
      <c r="F52" s="200" t="str">
        <f>CONCATENATE(②選手情報!C24,②選手情報!I24)</f>
        <v/>
      </c>
      <c r="G52" s="201"/>
      <c r="H52" s="201"/>
      <c r="I52" s="201"/>
      <c r="J52" s="201"/>
      <c r="K52" s="201"/>
      <c r="L52" s="201"/>
      <c r="M52" s="201"/>
      <c r="N52" s="201"/>
      <c r="O52" s="201"/>
      <c r="P52" s="202"/>
      <c r="Q52" s="183"/>
      <c r="R52" s="184"/>
      <c r="S52" s="185"/>
      <c r="T52" s="189"/>
      <c r="U52" s="190"/>
      <c r="V52" s="191"/>
      <c r="W52" s="215"/>
      <c r="X52" s="216"/>
      <c r="Y52" s="216"/>
      <c r="Z52" s="216"/>
      <c r="AA52" s="190"/>
      <c r="AB52" s="190"/>
      <c r="AC52" s="190"/>
      <c r="AD52" s="190"/>
      <c r="AE52" s="190"/>
      <c r="AF52" s="190"/>
      <c r="AG52" s="190"/>
      <c r="AH52" s="190"/>
      <c r="AI52" s="191"/>
      <c r="AJ52" s="189"/>
      <c r="AK52" s="190"/>
      <c r="AL52" s="190"/>
      <c r="AM52" s="190"/>
      <c r="AN52" s="190"/>
      <c r="AO52" s="190"/>
      <c r="AP52" s="190"/>
      <c r="AQ52" s="190"/>
      <c r="AR52" s="190"/>
      <c r="AS52" s="191"/>
      <c r="AT52" s="210"/>
      <c r="AU52" s="211"/>
      <c r="AV52" s="211"/>
      <c r="AW52" s="211"/>
      <c r="AX52" s="211"/>
      <c r="AY52" s="211"/>
      <c r="AZ52" s="211"/>
      <c r="BA52" s="211"/>
      <c r="BB52" s="212"/>
      <c r="BC52" s="241"/>
      <c r="BD52" s="242"/>
      <c r="BE52" s="242"/>
      <c r="BF52" s="243"/>
    </row>
    <row r="53" spans="3:58" ht="12.95" customHeight="1">
      <c r="C53" s="344">
        <f>②選手情報!A26</f>
        <v>0</v>
      </c>
      <c r="D53" s="345"/>
      <c r="E53" s="346"/>
      <c r="F53" s="177" t="str">
        <f>CONCATENATE(②選手情報!O26,②選手情報!U26)</f>
        <v/>
      </c>
      <c r="G53" s="178"/>
      <c r="H53" s="178"/>
      <c r="I53" s="178"/>
      <c r="J53" s="178"/>
      <c r="K53" s="178"/>
      <c r="L53" s="178"/>
      <c r="M53" s="178"/>
      <c r="N53" s="178"/>
      <c r="O53" s="178"/>
      <c r="P53" s="179"/>
      <c r="Q53" s="203">
        <f>②選手情報!AA26</f>
        <v>0</v>
      </c>
      <c r="R53" s="203"/>
      <c r="S53" s="203"/>
      <c r="T53" s="205">
        <f>②選手情報!AC26</f>
        <v>0</v>
      </c>
      <c r="U53" s="205"/>
      <c r="V53" s="205"/>
      <c r="W53" s="213">
        <f>IF(OR(②選手情報!AM26="愛知県",②選手情報!AM26=0),0,"外")</f>
        <v>0</v>
      </c>
      <c r="X53" s="214"/>
      <c r="Y53" s="214"/>
      <c r="Z53" s="214"/>
      <c r="AA53" s="188">
        <f>②選手情報!AQ26</f>
        <v>0</v>
      </c>
      <c r="AB53" s="205"/>
      <c r="AC53" s="205"/>
      <c r="AD53" s="205"/>
      <c r="AE53" s="205"/>
      <c r="AF53" s="205"/>
      <c r="AG53" s="205"/>
      <c r="AH53" s="205"/>
      <c r="AI53" s="205"/>
      <c r="AJ53" s="205">
        <f>②選手情報!AW26</f>
        <v>0</v>
      </c>
      <c r="AK53" s="205"/>
      <c r="AL53" s="205"/>
      <c r="AM53" s="205"/>
      <c r="AN53" s="205"/>
      <c r="AO53" s="205"/>
      <c r="AP53" s="205"/>
      <c r="AQ53" s="205"/>
      <c r="AR53" s="205"/>
      <c r="AS53" s="205"/>
      <c r="AT53" s="356">
        <f>②選手情報!AE26</f>
        <v>0</v>
      </c>
      <c r="AU53" s="356"/>
      <c r="AV53" s="356"/>
      <c r="AW53" s="356"/>
      <c r="AX53" s="356"/>
      <c r="AY53" s="356"/>
      <c r="AZ53" s="356"/>
      <c r="BA53" s="356"/>
      <c r="BB53" s="356"/>
      <c r="BC53" s="358">
        <f>②選手情報!AJ26</f>
        <v>0</v>
      </c>
      <c r="BD53" s="358"/>
      <c r="BE53" s="358"/>
      <c r="BF53" s="359"/>
    </row>
    <row r="54" spans="3:58" ht="15.6" customHeight="1" thickBot="1">
      <c r="C54" s="350"/>
      <c r="D54" s="351"/>
      <c r="E54" s="352"/>
      <c r="F54" s="341" t="str">
        <f>CONCATENATE(②選手情報!C26,②選手情報!I26)</f>
        <v/>
      </c>
      <c r="G54" s="342"/>
      <c r="H54" s="342"/>
      <c r="I54" s="342"/>
      <c r="J54" s="342"/>
      <c r="K54" s="342"/>
      <c r="L54" s="342"/>
      <c r="M54" s="342"/>
      <c r="N54" s="342"/>
      <c r="O54" s="342"/>
      <c r="P54" s="343"/>
      <c r="Q54" s="204"/>
      <c r="R54" s="204"/>
      <c r="S54" s="204"/>
      <c r="T54" s="206"/>
      <c r="U54" s="206"/>
      <c r="V54" s="206"/>
      <c r="W54" s="353"/>
      <c r="X54" s="354"/>
      <c r="Y54" s="354"/>
      <c r="Z54" s="354"/>
      <c r="AA54" s="355"/>
      <c r="AB54" s="206"/>
      <c r="AC54" s="206"/>
      <c r="AD54" s="206"/>
      <c r="AE54" s="206"/>
      <c r="AF54" s="206"/>
      <c r="AG54" s="206"/>
      <c r="AH54" s="206"/>
      <c r="AI54" s="206"/>
      <c r="AJ54" s="206"/>
      <c r="AK54" s="206"/>
      <c r="AL54" s="206"/>
      <c r="AM54" s="206"/>
      <c r="AN54" s="206"/>
      <c r="AO54" s="206"/>
      <c r="AP54" s="206"/>
      <c r="AQ54" s="206"/>
      <c r="AR54" s="206"/>
      <c r="AS54" s="206"/>
      <c r="AT54" s="357"/>
      <c r="AU54" s="357"/>
      <c r="AV54" s="357"/>
      <c r="AW54" s="357"/>
      <c r="AX54" s="357"/>
      <c r="AY54" s="357"/>
      <c r="AZ54" s="357"/>
      <c r="BA54" s="357"/>
      <c r="BB54" s="357"/>
      <c r="BC54" s="360"/>
      <c r="BD54" s="360"/>
      <c r="BE54" s="360"/>
      <c r="BF54" s="361"/>
    </row>
    <row r="55" spans="3:58" ht="5.25" customHeight="1"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</row>
    <row r="56" spans="3:58">
      <c r="C56" s="4" t="s">
        <v>98</v>
      </c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  <c r="AA56" s="4"/>
      <c r="AB56" s="4"/>
      <c r="AC56" s="4"/>
      <c r="AD56" s="4"/>
      <c r="AE56" s="4"/>
      <c r="AF56" s="4"/>
      <c r="AG56" s="4"/>
      <c r="AH56" s="4"/>
      <c r="AI56" s="4"/>
      <c r="AJ56" s="4"/>
      <c r="AK56" s="4"/>
      <c r="AL56" s="4"/>
      <c r="AM56" s="4"/>
      <c r="AN56" s="4"/>
      <c r="AO56" s="4"/>
      <c r="AP56" s="4"/>
      <c r="AQ56" s="4"/>
      <c r="AR56" s="4"/>
      <c r="AS56" s="4"/>
      <c r="AT56" s="4"/>
      <c r="AU56" s="4"/>
      <c r="AV56" s="4"/>
      <c r="AW56" s="4"/>
      <c r="AX56" s="4"/>
      <c r="AY56" s="4"/>
      <c r="AZ56" s="4"/>
      <c r="BA56" s="4"/>
      <c r="BB56" s="4"/>
      <c r="BC56" s="4"/>
      <c r="BD56" s="4"/>
      <c r="BE56" s="4"/>
      <c r="BF56" s="4"/>
    </row>
    <row r="57" spans="3:58" ht="14.25" thickBot="1">
      <c r="C57" s="4" t="s">
        <v>35</v>
      </c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</row>
    <row r="58" spans="3:58"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  <c r="AA58" s="4"/>
      <c r="AB58" s="4"/>
      <c r="AC58" s="4"/>
      <c r="AD58" s="4"/>
      <c r="AE58" s="4"/>
      <c r="AF58" s="4"/>
      <c r="AG58" s="4"/>
      <c r="AH58" s="198" t="s">
        <v>36</v>
      </c>
      <c r="AI58" s="198"/>
      <c r="AJ58" s="198"/>
      <c r="AK58" s="198"/>
      <c r="AL58" s="198"/>
      <c r="AM58" s="198"/>
      <c r="AN58" s="198"/>
      <c r="AO58" s="198"/>
      <c r="AP58" s="198"/>
      <c r="AQ58" s="199"/>
      <c r="AR58" s="192" t="str">
        <f>CONCATENATE(①チーム情報!F38,①チーム情報!L38)</f>
        <v/>
      </c>
      <c r="AS58" s="193"/>
      <c r="AT58" s="193"/>
      <c r="AU58" s="193"/>
      <c r="AV58" s="193"/>
      <c r="AW58" s="193"/>
      <c r="AX58" s="193"/>
      <c r="AY58" s="193"/>
      <c r="AZ58" s="193"/>
      <c r="BA58" s="193"/>
      <c r="BB58" s="193"/>
      <c r="BC58" s="193"/>
      <c r="BD58" s="193"/>
      <c r="BE58" s="193"/>
      <c r="BF58" s="194"/>
    </row>
    <row r="59" spans="3:58" ht="12.95" customHeight="1" thickBot="1"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  <c r="AA59" s="4"/>
      <c r="AB59" s="4"/>
      <c r="AC59" s="4"/>
      <c r="AD59" s="4"/>
      <c r="AE59" s="4"/>
      <c r="AF59" s="4"/>
      <c r="AG59" s="4"/>
      <c r="AH59" s="198"/>
      <c r="AI59" s="198"/>
      <c r="AJ59" s="198"/>
      <c r="AK59" s="198"/>
      <c r="AL59" s="198"/>
      <c r="AM59" s="198"/>
      <c r="AN59" s="198"/>
      <c r="AO59" s="198"/>
      <c r="AP59" s="198"/>
      <c r="AQ59" s="199"/>
      <c r="AR59" s="195"/>
      <c r="AS59" s="196"/>
      <c r="AT59" s="196"/>
      <c r="AU59" s="196"/>
      <c r="AV59" s="196"/>
      <c r="AW59" s="196"/>
      <c r="AX59" s="196"/>
      <c r="AY59" s="196"/>
      <c r="AZ59" s="196"/>
      <c r="BA59" s="196"/>
      <c r="BB59" s="196"/>
      <c r="BC59" s="196"/>
      <c r="BD59" s="196"/>
      <c r="BE59" s="196"/>
      <c r="BF59" s="197"/>
    </row>
    <row r="60" spans="3:58" ht="12.95" customHeight="1"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  <c r="AA60" s="4"/>
      <c r="AB60" s="4"/>
      <c r="AC60" s="4"/>
      <c r="AD60" s="4"/>
      <c r="AE60" s="4"/>
      <c r="AF60" s="4"/>
      <c r="AG60" s="4"/>
      <c r="AH60" s="4"/>
      <c r="AI60" s="4"/>
    </row>
    <row r="61" spans="3:58"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  <c r="AA61" s="4"/>
      <c r="AB61" s="4"/>
      <c r="AC61" s="4"/>
      <c r="AD61" s="4"/>
      <c r="AE61" s="4"/>
      <c r="AF61" s="4"/>
      <c r="AG61" s="4"/>
      <c r="AH61" s="4"/>
      <c r="AI61" s="4"/>
    </row>
  </sheetData>
  <mergeCells count="208">
    <mergeCell ref="W53:Z54"/>
    <mergeCell ref="AA53:AI54"/>
    <mergeCell ref="AJ53:AS54"/>
    <mergeCell ref="AT53:BB54"/>
    <mergeCell ref="BC53:BF54"/>
    <mergeCell ref="AS23:BA23"/>
    <mergeCell ref="AS24:BA24"/>
    <mergeCell ref="C23:N24"/>
    <mergeCell ref="BC49:BF50"/>
    <mergeCell ref="AT49:BB50"/>
    <mergeCell ref="AJ49:AS50"/>
    <mergeCell ref="AA49:AI50"/>
    <mergeCell ref="W49:Z50"/>
    <mergeCell ref="BC51:BF52"/>
    <mergeCell ref="AT51:BB52"/>
    <mergeCell ref="AJ51:AS52"/>
    <mergeCell ref="AA51:AI52"/>
    <mergeCell ref="W51:Z52"/>
    <mergeCell ref="AT45:BB46"/>
    <mergeCell ref="AJ45:AS46"/>
    <mergeCell ref="AA45:AI46"/>
    <mergeCell ref="W45:Z46"/>
    <mergeCell ref="BC47:BF48"/>
    <mergeCell ref="AT47:BB48"/>
    <mergeCell ref="AJ47:AS48"/>
    <mergeCell ref="AA47:AI48"/>
    <mergeCell ref="W47:Z48"/>
    <mergeCell ref="AT41:BB42"/>
    <mergeCell ref="AJ41:AS42"/>
    <mergeCell ref="AA41:AI42"/>
    <mergeCell ref="W41:Z42"/>
    <mergeCell ref="BC43:BF44"/>
    <mergeCell ref="AT43:BB44"/>
    <mergeCell ref="AJ43:AS44"/>
    <mergeCell ref="AA43:AI44"/>
    <mergeCell ref="W43:Z44"/>
    <mergeCell ref="AT35:BB36"/>
    <mergeCell ref="AJ35:AS36"/>
    <mergeCell ref="AA35:AI36"/>
    <mergeCell ref="W35:Z36"/>
    <mergeCell ref="BC37:BF38"/>
    <mergeCell ref="AT37:BB38"/>
    <mergeCell ref="AJ37:AS38"/>
    <mergeCell ref="AA37:AI38"/>
    <mergeCell ref="W37:Z38"/>
    <mergeCell ref="AA31:AI32"/>
    <mergeCell ref="AJ31:AS32"/>
    <mergeCell ref="AT31:BB32"/>
    <mergeCell ref="BC31:BF32"/>
    <mergeCell ref="BC33:BF34"/>
    <mergeCell ref="AT33:BB34"/>
    <mergeCell ref="AJ33:AS34"/>
    <mergeCell ref="AA33:AI34"/>
    <mergeCell ref="W33:Z34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BC39:BF40"/>
    <mergeCell ref="BC41:BF42"/>
    <mergeCell ref="BC45:BF46"/>
    <mergeCell ref="BE1:BF1"/>
    <mergeCell ref="C18:N19"/>
    <mergeCell ref="C20:N21"/>
    <mergeCell ref="AD24:AM24"/>
    <mergeCell ref="AD23:AM23"/>
    <mergeCell ref="AN23:AO24"/>
    <mergeCell ref="AP23:AR24"/>
    <mergeCell ref="AS19:BF19"/>
    <mergeCell ref="AD19:AR19"/>
    <mergeCell ref="O19:AC19"/>
    <mergeCell ref="AD21:AR21"/>
    <mergeCell ref="AS21:BF21"/>
    <mergeCell ref="O23:X23"/>
    <mergeCell ref="Y23:Z24"/>
    <mergeCell ref="C22:N22"/>
    <mergeCell ref="AD22:AR22"/>
    <mergeCell ref="AX1:AY1"/>
    <mergeCell ref="C5:BF5"/>
    <mergeCell ref="AY7:BF8"/>
    <mergeCell ref="C25:G26"/>
    <mergeCell ref="AT29:BB30"/>
    <mergeCell ref="U2:W4"/>
    <mergeCell ref="N2:T4"/>
    <mergeCell ref="X2:BF4"/>
    <mergeCell ref="H15:AD16"/>
    <mergeCell ref="K11:O11"/>
    <mergeCell ref="P11:Q11"/>
    <mergeCell ref="AQ14:AW16"/>
    <mergeCell ref="AS7:AT8"/>
    <mergeCell ref="AJ7:AM8"/>
    <mergeCell ref="AN7:AP8"/>
    <mergeCell ref="AQ7:AR8"/>
    <mergeCell ref="AU7:AW8"/>
    <mergeCell ref="C6:N8"/>
    <mergeCell ref="F2:M4"/>
    <mergeCell ref="C14:G16"/>
    <mergeCell ref="H14:J14"/>
    <mergeCell ref="AX14:BF16"/>
    <mergeCell ref="AE14:AP14"/>
    <mergeCell ref="K14:AD14"/>
    <mergeCell ref="AE15:AP15"/>
    <mergeCell ref="AE16:AP16"/>
    <mergeCell ref="O8:AI8"/>
    <mergeCell ref="AQ1:AU1"/>
    <mergeCell ref="G10:J12"/>
    <mergeCell ref="AU6:BG6"/>
    <mergeCell ref="AV1:AW1"/>
    <mergeCell ref="AZ1:BA1"/>
    <mergeCell ref="BB1:BD1"/>
    <mergeCell ref="AJ30:AS30"/>
    <mergeCell ref="AS17:BF17"/>
    <mergeCell ref="AS18:BF18"/>
    <mergeCell ref="AU25:AW26"/>
    <mergeCell ref="AY25:BE25"/>
    <mergeCell ref="O21:AC21"/>
    <mergeCell ref="AA23:AC24"/>
    <mergeCell ref="C17:N17"/>
    <mergeCell ref="O17:AC17"/>
    <mergeCell ref="AD17:AR17"/>
    <mergeCell ref="O18:AC18"/>
    <mergeCell ref="AD18:AR18"/>
    <mergeCell ref="O24:X24"/>
    <mergeCell ref="O20:AC20"/>
    <mergeCell ref="AD20:AR20"/>
    <mergeCell ref="AS20:BF20"/>
    <mergeCell ref="AS22:BF22"/>
    <mergeCell ref="O22:AC22"/>
    <mergeCell ref="BC26:BF26"/>
    <mergeCell ref="H25:Q25"/>
    <mergeCell ref="BB23:BC24"/>
    <mergeCell ref="BD23:BF24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C29:BF30"/>
    <mergeCell ref="BC35:BF36"/>
    <mergeCell ref="AA30:AI30"/>
    <mergeCell ref="Q29:S30"/>
    <mergeCell ref="T29:V30"/>
    <mergeCell ref="H26:Q26"/>
    <mergeCell ref="AX26:BA26"/>
    <mergeCell ref="F31:P31"/>
    <mergeCell ref="W31:Z32"/>
    <mergeCell ref="T39:V40"/>
    <mergeCell ref="Q39:S40"/>
    <mergeCell ref="T37:V38"/>
    <mergeCell ref="Q37:S38"/>
    <mergeCell ref="AT39:BB40"/>
    <mergeCell ref="AJ39:AS40"/>
    <mergeCell ref="AA39:AI40"/>
    <mergeCell ref="W39:Z40"/>
    <mergeCell ref="F43:P43"/>
    <mergeCell ref="F41:P41"/>
    <mergeCell ref="F39:P39"/>
    <mergeCell ref="F37:P37"/>
    <mergeCell ref="F45:P45"/>
    <mergeCell ref="Q43:S44"/>
    <mergeCell ref="T43:V44"/>
    <mergeCell ref="Q41:S42"/>
    <mergeCell ref="T41:V42"/>
    <mergeCell ref="F53:P53"/>
    <mergeCell ref="AR58:BF59"/>
    <mergeCell ref="AH58:AQ59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T45:V46"/>
    <mergeCell ref="Q45:S46"/>
  </mergeCells>
  <phoneticPr fontId="6"/>
  <conditionalFormatting sqref="H15 O23:AS24 BB23:BF24 W25 H25:Q26">
    <cfRule type="cellIs" dxfId="2" priority="4" operator="equal">
      <formula>0</formula>
    </cfRule>
  </conditionalFormatting>
  <conditionalFormatting sqref="R25">
    <cfRule type="cellIs" dxfId="1" priority="3" operator="equal">
      <formula>0</formula>
    </cfRule>
  </conditionalFormatting>
  <conditionalFormatting sqref="AQ1:AU1 AX1:AY1 BB1:BD1 AJ7:AM8 AS7:AT8 AY7:BF8 K14:AD14 AX14:BF16 H15:AP16 O18:BF22 AY25:BE25 W25:AT26 AX26:BA26 BC26:BF26 C31:BF54">
    <cfRule type="cellIs" dxfId="0" priority="1" operator="equal">
      <formula>0</formula>
    </cfRule>
  </conditionalFormatting>
  <dataValidations count="11">
    <dataValidation type="list" allowBlank="1" showInputMessage="1" showErrorMessage="1" sqref="WVK983081:WVM983093 IY30:JA54 SU30:SW54 ACQ30:ACS54 AMM30:AMO54 AWI30:AWK54 BGE30:BGG54 BQA30:BQC54 BZW30:BZY54 CJS30:CJU54 CTO30:CTQ54 DDK30:DDM54 DNG30:DNI54 DXC30:DXE54 EGY30:EHA54 EQU30:EQW54 FAQ30:FAS54 FKM30:FKO54 FUI30:FUK54 GEE30:GEG54 GOA30:GOC54 GXW30:GXY54 HHS30:HHU54 HRO30:HRQ54 IBK30:IBM54 ILG30:ILI54 IVC30:IVE54 JEY30:JFA54 JOU30:JOW54 JYQ30:JYS54 KIM30:KIO54 KSI30:KSK54 LCE30:LCG54 LMA30:LMC54 LVW30:LVY54 MFS30:MFU54 MPO30:MPQ54 MZK30:MZM54 NJG30:NJI54 NTC30:NTE54 OCY30:ODA54 OMU30:OMW54 OWQ30:OWS54 PGM30:PGO54 PQI30:PQK54 QAE30:QAG54 QKA30:QKC54 QTW30:QTY54 RDS30:RDU54 RNO30:RNQ54 RXK30:RXM54 SHG30:SHI54 SRC30:SRE54 TAY30:TBA54 TKU30:TKW54 TUQ30:TUS54 UEM30:UEO54 UOI30:UOK54 UYE30:UYG54 VIA30:VIC54 VRW30:VRY54 WBS30:WBU54 WLO30:WLQ54 WVK30:WVM54 C65577:E65589 IY65577:JA65589 SU65577:SW65589 ACQ65577:ACS65589 AMM65577:AMO65589 AWI65577:AWK65589 BGE65577:BGG65589 BQA65577:BQC65589 BZW65577:BZY65589 CJS65577:CJU65589 CTO65577:CTQ65589 DDK65577:DDM65589 DNG65577:DNI65589 DXC65577:DXE65589 EGY65577:EHA65589 EQU65577:EQW65589 FAQ65577:FAS65589 FKM65577:FKO65589 FUI65577:FUK65589 GEE65577:GEG65589 GOA65577:GOC65589 GXW65577:GXY65589 HHS65577:HHU65589 HRO65577:HRQ65589 IBK65577:IBM65589 ILG65577:ILI65589 IVC65577:IVE65589 JEY65577:JFA65589 JOU65577:JOW65589 JYQ65577:JYS65589 KIM65577:KIO65589 KSI65577:KSK65589 LCE65577:LCG65589 LMA65577:LMC65589 LVW65577:LVY65589 MFS65577:MFU65589 MPO65577:MPQ65589 MZK65577:MZM65589 NJG65577:NJI65589 NTC65577:NTE65589 OCY65577:ODA65589 OMU65577:OMW65589 OWQ65577:OWS65589 PGM65577:PGO65589 PQI65577:PQK65589 QAE65577:QAG65589 QKA65577:QKC65589 QTW65577:QTY65589 RDS65577:RDU65589 RNO65577:RNQ65589 RXK65577:RXM65589 SHG65577:SHI65589 SRC65577:SRE65589 TAY65577:TBA65589 TKU65577:TKW65589 TUQ65577:TUS65589 UEM65577:UEO65589 UOI65577:UOK65589 UYE65577:UYG65589 VIA65577:VIC65589 VRW65577:VRY65589 WBS65577:WBU65589 WLO65577:WLQ65589 WVK65577:WVM65589 C131113:E131125 IY131113:JA131125 SU131113:SW131125 ACQ131113:ACS131125 AMM131113:AMO131125 AWI131113:AWK131125 BGE131113:BGG131125 BQA131113:BQC131125 BZW131113:BZY131125 CJS131113:CJU131125 CTO131113:CTQ131125 DDK131113:DDM131125 DNG131113:DNI131125 DXC131113:DXE131125 EGY131113:EHA131125 EQU131113:EQW131125 FAQ131113:FAS131125 FKM131113:FKO131125 FUI131113:FUK131125 GEE131113:GEG131125 GOA131113:GOC131125 GXW131113:GXY131125 HHS131113:HHU131125 HRO131113:HRQ131125 IBK131113:IBM131125 ILG131113:ILI131125 IVC131113:IVE131125 JEY131113:JFA131125 JOU131113:JOW131125 JYQ131113:JYS131125 KIM131113:KIO131125 KSI131113:KSK131125 LCE131113:LCG131125 LMA131113:LMC131125 LVW131113:LVY131125 MFS131113:MFU131125 MPO131113:MPQ131125 MZK131113:MZM131125 NJG131113:NJI131125 NTC131113:NTE131125 OCY131113:ODA131125 OMU131113:OMW131125 OWQ131113:OWS131125 PGM131113:PGO131125 PQI131113:PQK131125 QAE131113:QAG131125 QKA131113:QKC131125 QTW131113:QTY131125 RDS131113:RDU131125 RNO131113:RNQ131125 RXK131113:RXM131125 SHG131113:SHI131125 SRC131113:SRE131125 TAY131113:TBA131125 TKU131113:TKW131125 TUQ131113:TUS131125 UEM131113:UEO131125 UOI131113:UOK131125 UYE131113:UYG131125 VIA131113:VIC131125 VRW131113:VRY131125 WBS131113:WBU131125 WLO131113:WLQ131125 WVK131113:WVM131125 C196649:E196661 IY196649:JA196661 SU196649:SW196661 ACQ196649:ACS196661 AMM196649:AMO196661 AWI196649:AWK196661 BGE196649:BGG196661 BQA196649:BQC196661 BZW196649:BZY196661 CJS196649:CJU196661 CTO196649:CTQ196661 DDK196649:DDM196661 DNG196649:DNI196661 DXC196649:DXE196661 EGY196649:EHA196661 EQU196649:EQW196661 FAQ196649:FAS196661 FKM196649:FKO196661 FUI196649:FUK196661 GEE196649:GEG196661 GOA196649:GOC196661 GXW196649:GXY196661 HHS196649:HHU196661 HRO196649:HRQ196661 IBK196649:IBM196661 ILG196649:ILI196661 IVC196649:IVE196661 JEY196649:JFA196661 JOU196649:JOW196661 JYQ196649:JYS196661 KIM196649:KIO196661 KSI196649:KSK196661 LCE196649:LCG196661 LMA196649:LMC196661 LVW196649:LVY196661 MFS196649:MFU196661 MPO196649:MPQ196661 MZK196649:MZM196661 NJG196649:NJI196661 NTC196649:NTE196661 OCY196649:ODA196661 OMU196649:OMW196661 OWQ196649:OWS196661 PGM196649:PGO196661 PQI196649:PQK196661 QAE196649:QAG196661 QKA196649:QKC196661 QTW196649:QTY196661 RDS196649:RDU196661 RNO196649:RNQ196661 RXK196649:RXM196661 SHG196649:SHI196661 SRC196649:SRE196661 TAY196649:TBA196661 TKU196649:TKW196661 TUQ196649:TUS196661 UEM196649:UEO196661 UOI196649:UOK196661 UYE196649:UYG196661 VIA196649:VIC196661 VRW196649:VRY196661 WBS196649:WBU196661 WLO196649:WLQ196661 WVK196649:WVM196661 C262185:E262197 IY262185:JA262197 SU262185:SW262197 ACQ262185:ACS262197 AMM262185:AMO262197 AWI262185:AWK262197 BGE262185:BGG262197 BQA262185:BQC262197 BZW262185:BZY262197 CJS262185:CJU262197 CTO262185:CTQ262197 DDK262185:DDM262197 DNG262185:DNI262197 DXC262185:DXE262197 EGY262185:EHA262197 EQU262185:EQW262197 FAQ262185:FAS262197 FKM262185:FKO262197 FUI262185:FUK262197 GEE262185:GEG262197 GOA262185:GOC262197 GXW262185:GXY262197 HHS262185:HHU262197 HRO262185:HRQ262197 IBK262185:IBM262197 ILG262185:ILI262197 IVC262185:IVE262197 JEY262185:JFA262197 JOU262185:JOW262197 JYQ262185:JYS262197 KIM262185:KIO262197 KSI262185:KSK262197 LCE262185:LCG262197 LMA262185:LMC262197 LVW262185:LVY262197 MFS262185:MFU262197 MPO262185:MPQ262197 MZK262185:MZM262197 NJG262185:NJI262197 NTC262185:NTE262197 OCY262185:ODA262197 OMU262185:OMW262197 OWQ262185:OWS262197 PGM262185:PGO262197 PQI262185:PQK262197 QAE262185:QAG262197 QKA262185:QKC262197 QTW262185:QTY262197 RDS262185:RDU262197 RNO262185:RNQ262197 RXK262185:RXM262197 SHG262185:SHI262197 SRC262185:SRE262197 TAY262185:TBA262197 TKU262185:TKW262197 TUQ262185:TUS262197 UEM262185:UEO262197 UOI262185:UOK262197 UYE262185:UYG262197 VIA262185:VIC262197 VRW262185:VRY262197 WBS262185:WBU262197 WLO262185:WLQ262197 WVK262185:WVM262197 C327721:E327733 IY327721:JA327733 SU327721:SW327733 ACQ327721:ACS327733 AMM327721:AMO327733 AWI327721:AWK327733 BGE327721:BGG327733 BQA327721:BQC327733 BZW327721:BZY327733 CJS327721:CJU327733 CTO327721:CTQ327733 DDK327721:DDM327733 DNG327721:DNI327733 DXC327721:DXE327733 EGY327721:EHA327733 EQU327721:EQW327733 FAQ327721:FAS327733 FKM327721:FKO327733 FUI327721:FUK327733 GEE327721:GEG327733 GOA327721:GOC327733 GXW327721:GXY327733 HHS327721:HHU327733 HRO327721:HRQ327733 IBK327721:IBM327733 ILG327721:ILI327733 IVC327721:IVE327733 JEY327721:JFA327733 JOU327721:JOW327733 JYQ327721:JYS327733 KIM327721:KIO327733 KSI327721:KSK327733 LCE327721:LCG327733 LMA327721:LMC327733 LVW327721:LVY327733 MFS327721:MFU327733 MPO327721:MPQ327733 MZK327721:MZM327733 NJG327721:NJI327733 NTC327721:NTE327733 OCY327721:ODA327733 OMU327721:OMW327733 OWQ327721:OWS327733 PGM327721:PGO327733 PQI327721:PQK327733 QAE327721:QAG327733 QKA327721:QKC327733 QTW327721:QTY327733 RDS327721:RDU327733 RNO327721:RNQ327733 RXK327721:RXM327733 SHG327721:SHI327733 SRC327721:SRE327733 TAY327721:TBA327733 TKU327721:TKW327733 TUQ327721:TUS327733 UEM327721:UEO327733 UOI327721:UOK327733 UYE327721:UYG327733 VIA327721:VIC327733 VRW327721:VRY327733 WBS327721:WBU327733 WLO327721:WLQ327733 WVK327721:WVM327733 C393257:E393269 IY393257:JA393269 SU393257:SW393269 ACQ393257:ACS393269 AMM393257:AMO393269 AWI393257:AWK393269 BGE393257:BGG393269 BQA393257:BQC393269 BZW393257:BZY393269 CJS393257:CJU393269 CTO393257:CTQ393269 DDK393257:DDM393269 DNG393257:DNI393269 DXC393257:DXE393269 EGY393257:EHA393269 EQU393257:EQW393269 FAQ393257:FAS393269 FKM393257:FKO393269 FUI393257:FUK393269 GEE393257:GEG393269 GOA393257:GOC393269 GXW393257:GXY393269 HHS393257:HHU393269 HRO393257:HRQ393269 IBK393257:IBM393269 ILG393257:ILI393269 IVC393257:IVE393269 JEY393257:JFA393269 JOU393257:JOW393269 JYQ393257:JYS393269 KIM393257:KIO393269 KSI393257:KSK393269 LCE393257:LCG393269 LMA393257:LMC393269 LVW393257:LVY393269 MFS393257:MFU393269 MPO393257:MPQ393269 MZK393257:MZM393269 NJG393257:NJI393269 NTC393257:NTE393269 OCY393257:ODA393269 OMU393257:OMW393269 OWQ393257:OWS393269 PGM393257:PGO393269 PQI393257:PQK393269 QAE393257:QAG393269 QKA393257:QKC393269 QTW393257:QTY393269 RDS393257:RDU393269 RNO393257:RNQ393269 RXK393257:RXM393269 SHG393257:SHI393269 SRC393257:SRE393269 TAY393257:TBA393269 TKU393257:TKW393269 TUQ393257:TUS393269 UEM393257:UEO393269 UOI393257:UOK393269 UYE393257:UYG393269 VIA393257:VIC393269 VRW393257:VRY393269 WBS393257:WBU393269 WLO393257:WLQ393269 WVK393257:WVM393269 C458793:E458805 IY458793:JA458805 SU458793:SW458805 ACQ458793:ACS458805 AMM458793:AMO458805 AWI458793:AWK458805 BGE458793:BGG458805 BQA458793:BQC458805 BZW458793:BZY458805 CJS458793:CJU458805 CTO458793:CTQ458805 DDK458793:DDM458805 DNG458793:DNI458805 DXC458793:DXE458805 EGY458793:EHA458805 EQU458793:EQW458805 FAQ458793:FAS458805 FKM458793:FKO458805 FUI458793:FUK458805 GEE458793:GEG458805 GOA458793:GOC458805 GXW458793:GXY458805 HHS458793:HHU458805 HRO458793:HRQ458805 IBK458793:IBM458805 ILG458793:ILI458805 IVC458793:IVE458805 JEY458793:JFA458805 JOU458793:JOW458805 JYQ458793:JYS458805 KIM458793:KIO458805 KSI458793:KSK458805 LCE458793:LCG458805 LMA458793:LMC458805 LVW458793:LVY458805 MFS458793:MFU458805 MPO458793:MPQ458805 MZK458793:MZM458805 NJG458793:NJI458805 NTC458793:NTE458805 OCY458793:ODA458805 OMU458793:OMW458805 OWQ458793:OWS458805 PGM458793:PGO458805 PQI458793:PQK458805 QAE458793:QAG458805 QKA458793:QKC458805 QTW458793:QTY458805 RDS458793:RDU458805 RNO458793:RNQ458805 RXK458793:RXM458805 SHG458793:SHI458805 SRC458793:SRE458805 TAY458793:TBA458805 TKU458793:TKW458805 TUQ458793:TUS458805 UEM458793:UEO458805 UOI458793:UOK458805 UYE458793:UYG458805 VIA458793:VIC458805 VRW458793:VRY458805 WBS458793:WBU458805 WLO458793:WLQ458805 WVK458793:WVM458805 C524329:E524341 IY524329:JA524341 SU524329:SW524341 ACQ524329:ACS524341 AMM524329:AMO524341 AWI524329:AWK524341 BGE524329:BGG524341 BQA524329:BQC524341 BZW524329:BZY524341 CJS524329:CJU524341 CTO524329:CTQ524341 DDK524329:DDM524341 DNG524329:DNI524341 DXC524329:DXE524341 EGY524329:EHA524341 EQU524329:EQW524341 FAQ524329:FAS524341 FKM524329:FKO524341 FUI524329:FUK524341 GEE524329:GEG524341 GOA524329:GOC524341 GXW524329:GXY524341 HHS524329:HHU524341 HRO524329:HRQ524341 IBK524329:IBM524341 ILG524329:ILI524341 IVC524329:IVE524341 JEY524329:JFA524341 JOU524329:JOW524341 JYQ524329:JYS524341 KIM524329:KIO524341 KSI524329:KSK524341 LCE524329:LCG524341 LMA524329:LMC524341 LVW524329:LVY524341 MFS524329:MFU524341 MPO524329:MPQ524341 MZK524329:MZM524341 NJG524329:NJI524341 NTC524329:NTE524341 OCY524329:ODA524341 OMU524329:OMW524341 OWQ524329:OWS524341 PGM524329:PGO524341 PQI524329:PQK524341 QAE524329:QAG524341 QKA524329:QKC524341 QTW524329:QTY524341 RDS524329:RDU524341 RNO524329:RNQ524341 RXK524329:RXM524341 SHG524329:SHI524341 SRC524329:SRE524341 TAY524329:TBA524341 TKU524329:TKW524341 TUQ524329:TUS524341 UEM524329:UEO524341 UOI524329:UOK524341 UYE524329:UYG524341 VIA524329:VIC524341 VRW524329:VRY524341 WBS524329:WBU524341 WLO524329:WLQ524341 WVK524329:WVM524341 C589865:E589877 IY589865:JA589877 SU589865:SW589877 ACQ589865:ACS589877 AMM589865:AMO589877 AWI589865:AWK589877 BGE589865:BGG589877 BQA589865:BQC589877 BZW589865:BZY589877 CJS589865:CJU589877 CTO589865:CTQ589877 DDK589865:DDM589877 DNG589865:DNI589877 DXC589865:DXE589877 EGY589865:EHA589877 EQU589865:EQW589877 FAQ589865:FAS589877 FKM589865:FKO589877 FUI589865:FUK589877 GEE589865:GEG589877 GOA589865:GOC589877 GXW589865:GXY589877 HHS589865:HHU589877 HRO589865:HRQ589877 IBK589865:IBM589877 ILG589865:ILI589877 IVC589865:IVE589877 JEY589865:JFA589877 JOU589865:JOW589877 JYQ589865:JYS589877 KIM589865:KIO589877 KSI589865:KSK589877 LCE589865:LCG589877 LMA589865:LMC589877 LVW589865:LVY589877 MFS589865:MFU589877 MPO589865:MPQ589877 MZK589865:MZM589877 NJG589865:NJI589877 NTC589865:NTE589877 OCY589865:ODA589877 OMU589865:OMW589877 OWQ589865:OWS589877 PGM589865:PGO589877 PQI589865:PQK589877 QAE589865:QAG589877 QKA589865:QKC589877 QTW589865:QTY589877 RDS589865:RDU589877 RNO589865:RNQ589877 RXK589865:RXM589877 SHG589865:SHI589877 SRC589865:SRE589877 TAY589865:TBA589877 TKU589865:TKW589877 TUQ589865:TUS589877 UEM589865:UEO589877 UOI589865:UOK589877 UYE589865:UYG589877 VIA589865:VIC589877 VRW589865:VRY589877 WBS589865:WBU589877 WLO589865:WLQ589877 WVK589865:WVM589877 C655401:E655413 IY655401:JA655413 SU655401:SW655413 ACQ655401:ACS655413 AMM655401:AMO655413 AWI655401:AWK655413 BGE655401:BGG655413 BQA655401:BQC655413 BZW655401:BZY655413 CJS655401:CJU655413 CTO655401:CTQ655413 DDK655401:DDM655413 DNG655401:DNI655413 DXC655401:DXE655413 EGY655401:EHA655413 EQU655401:EQW655413 FAQ655401:FAS655413 FKM655401:FKO655413 FUI655401:FUK655413 GEE655401:GEG655413 GOA655401:GOC655413 GXW655401:GXY655413 HHS655401:HHU655413 HRO655401:HRQ655413 IBK655401:IBM655413 ILG655401:ILI655413 IVC655401:IVE655413 JEY655401:JFA655413 JOU655401:JOW655413 JYQ655401:JYS655413 KIM655401:KIO655413 KSI655401:KSK655413 LCE655401:LCG655413 LMA655401:LMC655413 LVW655401:LVY655413 MFS655401:MFU655413 MPO655401:MPQ655413 MZK655401:MZM655413 NJG655401:NJI655413 NTC655401:NTE655413 OCY655401:ODA655413 OMU655401:OMW655413 OWQ655401:OWS655413 PGM655401:PGO655413 PQI655401:PQK655413 QAE655401:QAG655413 QKA655401:QKC655413 QTW655401:QTY655413 RDS655401:RDU655413 RNO655401:RNQ655413 RXK655401:RXM655413 SHG655401:SHI655413 SRC655401:SRE655413 TAY655401:TBA655413 TKU655401:TKW655413 TUQ655401:TUS655413 UEM655401:UEO655413 UOI655401:UOK655413 UYE655401:UYG655413 VIA655401:VIC655413 VRW655401:VRY655413 WBS655401:WBU655413 WLO655401:WLQ655413 WVK655401:WVM655413 C720937:E720949 IY720937:JA720949 SU720937:SW720949 ACQ720937:ACS720949 AMM720937:AMO720949 AWI720937:AWK720949 BGE720937:BGG720949 BQA720937:BQC720949 BZW720937:BZY720949 CJS720937:CJU720949 CTO720937:CTQ720949 DDK720937:DDM720949 DNG720937:DNI720949 DXC720937:DXE720949 EGY720937:EHA720949 EQU720937:EQW720949 FAQ720937:FAS720949 FKM720937:FKO720949 FUI720937:FUK720949 GEE720937:GEG720949 GOA720937:GOC720949 GXW720937:GXY720949 HHS720937:HHU720949 HRO720937:HRQ720949 IBK720937:IBM720949 ILG720937:ILI720949 IVC720937:IVE720949 JEY720937:JFA720949 JOU720937:JOW720949 JYQ720937:JYS720949 KIM720937:KIO720949 KSI720937:KSK720949 LCE720937:LCG720949 LMA720937:LMC720949 LVW720937:LVY720949 MFS720937:MFU720949 MPO720937:MPQ720949 MZK720937:MZM720949 NJG720937:NJI720949 NTC720937:NTE720949 OCY720937:ODA720949 OMU720937:OMW720949 OWQ720937:OWS720949 PGM720937:PGO720949 PQI720937:PQK720949 QAE720937:QAG720949 QKA720937:QKC720949 QTW720937:QTY720949 RDS720937:RDU720949 RNO720937:RNQ720949 RXK720937:RXM720949 SHG720937:SHI720949 SRC720937:SRE720949 TAY720937:TBA720949 TKU720937:TKW720949 TUQ720937:TUS720949 UEM720937:UEO720949 UOI720937:UOK720949 UYE720937:UYG720949 VIA720937:VIC720949 VRW720937:VRY720949 WBS720937:WBU720949 WLO720937:WLQ720949 WVK720937:WVM720949 C786473:E786485 IY786473:JA786485 SU786473:SW786485 ACQ786473:ACS786485 AMM786473:AMO786485 AWI786473:AWK786485 BGE786473:BGG786485 BQA786473:BQC786485 BZW786473:BZY786485 CJS786473:CJU786485 CTO786473:CTQ786485 DDK786473:DDM786485 DNG786473:DNI786485 DXC786473:DXE786485 EGY786473:EHA786485 EQU786473:EQW786485 FAQ786473:FAS786485 FKM786473:FKO786485 FUI786473:FUK786485 GEE786473:GEG786485 GOA786473:GOC786485 GXW786473:GXY786485 HHS786473:HHU786485 HRO786473:HRQ786485 IBK786473:IBM786485 ILG786473:ILI786485 IVC786473:IVE786485 JEY786473:JFA786485 JOU786473:JOW786485 JYQ786473:JYS786485 KIM786473:KIO786485 KSI786473:KSK786485 LCE786473:LCG786485 LMA786473:LMC786485 LVW786473:LVY786485 MFS786473:MFU786485 MPO786473:MPQ786485 MZK786473:MZM786485 NJG786473:NJI786485 NTC786473:NTE786485 OCY786473:ODA786485 OMU786473:OMW786485 OWQ786473:OWS786485 PGM786473:PGO786485 PQI786473:PQK786485 QAE786473:QAG786485 QKA786473:QKC786485 QTW786473:QTY786485 RDS786473:RDU786485 RNO786473:RNQ786485 RXK786473:RXM786485 SHG786473:SHI786485 SRC786473:SRE786485 TAY786473:TBA786485 TKU786473:TKW786485 TUQ786473:TUS786485 UEM786473:UEO786485 UOI786473:UOK786485 UYE786473:UYG786485 VIA786473:VIC786485 VRW786473:VRY786485 WBS786473:WBU786485 WLO786473:WLQ786485 WVK786473:WVM786485 C852009:E852021 IY852009:JA852021 SU852009:SW852021 ACQ852009:ACS852021 AMM852009:AMO852021 AWI852009:AWK852021 BGE852009:BGG852021 BQA852009:BQC852021 BZW852009:BZY852021 CJS852009:CJU852021 CTO852009:CTQ852021 DDK852009:DDM852021 DNG852009:DNI852021 DXC852009:DXE852021 EGY852009:EHA852021 EQU852009:EQW852021 FAQ852009:FAS852021 FKM852009:FKO852021 FUI852009:FUK852021 GEE852009:GEG852021 GOA852009:GOC852021 GXW852009:GXY852021 HHS852009:HHU852021 HRO852009:HRQ852021 IBK852009:IBM852021 ILG852009:ILI852021 IVC852009:IVE852021 JEY852009:JFA852021 JOU852009:JOW852021 JYQ852009:JYS852021 KIM852009:KIO852021 KSI852009:KSK852021 LCE852009:LCG852021 LMA852009:LMC852021 LVW852009:LVY852021 MFS852009:MFU852021 MPO852009:MPQ852021 MZK852009:MZM852021 NJG852009:NJI852021 NTC852009:NTE852021 OCY852009:ODA852021 OMU852009:OMW852021 OWQ852009:OWS852021 PGM852009:PGO852021 PQI852009:PQK852021 QAE852009:QAG852021 QKA852009:QKC852021 QTW852009:QTY852021 RDS852009:RDU852021 RNO852009:RNQ852021 RXK852009:RXM852021 SHG852009:SHI852021 SRC852009:SRE852021 TAY852009:TBA852021 TKU852009:TKW852021 TUQ852009:TUS852021 UEM852009:UEO852021 UOI852009:UOK852021 UYE852009:UYG852021 VIA852009:VIC852021 VRW852009:VRY852021 WBS852009:WBU852021 WLO852009:WLQ852021 WVK852009:WVM852021 C917545:E917557 IY917545:JA917557 SU917545:SW917557 ACQ917545:ACS917557 AMM917545:AMO917557 AWI917545:AWK917557 BGE917545:BGG917557 BQA917545:BQC917557 BZW917545:BZY917557 CJS917545:CJU917557 CTO917545:CTQ917557 DDK917545:DDM917557 DNG917545:DNI917557 DXC917545:DXE917557 EGY917545:EHA917557 EQU917545:EQW917557 FAQ917545:FAS917557 FKM917545:FKO917557 FUI917545:FUK917557 GEE917545:GEG917557 GOA917545:GOC917557 GXW917545:GXY917557 HHS917545:HHU917557 HRO917545:HRQ917557 IBK917545:IBM917557 ILG917545:ILI917557 IVC917545:IVE917557 JEY917545:JFA917557 JOU917545:JOW917557 JYQ917545:JYS917557 KIM917545:KIO917557 KSI917545:KSK917557 LCE917545:LCG917557 LMA917545:LMC917557 LVW917545:LVY917557 MFS917545:MFU917557 MPO917545:MPQ917557 MZK917545:MZM917557 NJG917545:NJI917557 NTC917545:NTE917557 OCY917545:ODA917557 OMU917545:OMW917557 OWQ917545:OWS917557 PGM917545:PGO917557 PQI917545:PQK917557 QAE917545:QAG917557 QKA917545:QKC917557 QTW917545:QTY917557 RDS917545:RDU917557 RNO917545:RNQ917557 RXK917545:RXM917557 SHG917545:SHI917557 SRC917545:SRE917557 TAY917545:TBA917557 TKU917545:TKW917557 TUQ917545:TUS917557 UEM917545:UEO917557 UOI917545:UOK917557 UYE917545:UYG917557 VIA917545:VIC917557 VRW917545:VRY917557 WBS917545:WBU917557 WLO917545:WLQ917557 WVK917545:WVM917557 C983081:E983093 IY983081:JA983093 SU983081:SW983093 ACQ983081:ACS983093 AMM983081:AMO983093 AWI983081:AWK983093 BGE983081:BGG983093 BQA983081:BQC983093 BZW983081:BZY983093 CJS983081:CJU983093 CTO983081:CTQ983093 DDK983081:DDM983093 DNG983081:DNI983093 DXC983081:DXE983093 EGY983081:EHA983093 EQU983081:EQW983093 FAQ983081:FAS983093 FKM983081:FKO983093 FUI983081:FUK983093 GEE983081:GEG983093 GOA983081:GOC983093 GXW983081:GXY983093 HHS983081:HHU983093 HRO983081:HRQ983093 IBK983081:IBM983093 ILG983081:ILI983093 IVC983081:IVE983093 JEY983081:JFA983093 JOU983081:JOW983093 JYQ983081:JYS983093 KIM983081:KIO983093 KSI983081:KSK983093 LCE983081:LCG983093 LMA983081:LMC983093 LVW983081:LVY983093 MFS983081:MFU983093 MPO983081:MPQ983093 MZK983081:MZM983093 NJG983081:NJI983093 NTC983081:NTE983093 OCY983081:ODA983093 OMU983081:OMW983093 OWQ983081:OWS983093 PGM983081:PGO983093 PQI983081:PQK983093 QAE983081:QAG983093 QKA983081:QKC983093 QTW983081:QTY983093 RDS983081:RDU983093 RNO983081:RNQ983093 RXK983081:RXM983093 SHG983081:SHI983093 SRC983081:SRE983093 TAY983081:TBA983093 TKU983081:TKW983093 TUQ983081:TUS983093 UEM983081:UEO983093 UOI983081:UOK983093 UYE983081:UYG983093 VIA983081:VIC983093 VRW983081:VRY983093 WBS983081:WBU983093 WLO983081:WLQ983093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5:WVY983075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8:X65558 JG65558:JT65558 TC65558:TP65558 ACY65558:ADL65558 AMU65558:ANH65558 AWQ65558:AXD65558 BGM65558:BGZ65558 BQI65558:BQV65558 CAE65558:CAR65558 CKA65558:CKN65558 CTW65558:CUJ65558 DDS65558:DEF65558 DNO65558:DOB65558 DXK65558:DXX65558 EHG65558:EHT65558 ERC65558:ERP65558 FAY65558:FBL65558 FKU65558:FLH65558 FUQ65558:FVD65558 GEM65558:GEZ65558 GOI65558:GOV65558 GYE65558:GYR65558 HIA65558:HIN65558 HRW65558:HSJ65558 IBS65558:ICF65558 ILO65558:IMB65558 IVK65558:IVX65558 JFG65558:JFT65558 JPC65558:JPP65558 JYY65558:JZL65558 KIU65558:KJH65558 KSQ65558:KTD65558 LCM65558:LCZ65558 LMI65558:LMV65558 LWE65558:LWR65558 MGA65558:MGN65558 MPW65558:MQJ65558 MZS65558:NAF65558 NJO65558:NKB65558 NTK65558:NTX65558 ODG65558:ODT65558 ONC65558:ONP65558 OWY65558:OXL65558 PGU65558:PHH65558 PQQ65558:PRD65558 QAM65558:QAZ65558 QKI65558:QKV65558 QUE65558:QUR65558 REA65558:REN65558 RNW65558:ROJ65558 RXS65558:RYF65558 SHO65558:SIB65558 SRK65558:SRX65558 TBG65558:TBT65558 TLC65558:TLP65558 TUY65558:TVL65558 UEU65558:UFH65558 UOQ65558:UPD65558 UYM65558:UYZ65558 VII65558:VIV65558 VSE65558:VSR65558 WCA65558:WCN65558 WLW65558:WMJ65558 WVS65558:WWF65558 K131094:X131094 JG131094:JT131094 TC131094:TP131094 ACY131094:ADL131094 AMU131094:ANH131094 AWQ131094:AXD131094 BGM131094:BGZ131094 BQI131094:BQV131094 CAE131094:CAR131094 CKA131094:CKN131094 CTW131094:CUJ131094 DDS131094:DEF131094 DNO131094:DOB131094 DXK131094:DXX131094 EHG131094:EHT131094 ERC131094:ERP131094 FAY131094:FBL131094 FKU131094:FLH131094 FUQ131094:FVD131094 GEM131094:GEZ131094 GOI131094:GOV131094 GYE131094:GYR131094 HIA131094:HIN131094 HRW131094:HSJ131094 IBS131094:ICF131094 ILO131094:IMB131094 IVK131094:IVX131094 JFG131094:JFT131094 JPC131094:JPP131094 JYY131094:JZL131094 KIU131094:KJH131094 KSQ131094:KTD131094 LCM131094:LCZ131094 LMI131094:LMV131094 LWE131094:LWR131094 MGA131094:MGN131094 MPW131094:MQJ131094 MZS131094:NAF131094 NJO131094:NKB131094 NTK131094:NTX131094 ODG131094:ODT131094 ONC131094:ONP131094 OWY131094:OXL131094 PGU131094:PHH131094 PQQ131094:PRD131094 QAM131094:QAZ131094 QKI131094:QKV131094 QUE131094:QUR131094 REA131094:REN131094 RNW131094:ROJ131094 RXS131094:RYF131094 SHO131094:SIB131094 SRK131094:SRX131094 TBG131094:TBT131094 TLC131094:TLP131094 TUY131094:TVL131094 UEU131094:UFH131094 UOQ131094:UPD131094 UYM131094:UYZ131094 VII131094:VIV131094 VSE131094:VSR131094 WCA131094:WCN131094 WLW131094:WMJ131094 WVS131094:WWF131094 K196630:X196630 JG196630:JT196630 TC196630:TP196630 ACY196630:ADL196630 AMU196630:ANH196630 AWQ196630:AXD196630 BGM196630:BGZ196630 BQI196630:BQV196630 CAE196630:CAR196630 CKA196630:CKN196630 CTW196630:CUJ196630 DDS196630:DEF196630 DNO196630:DOB196630 DXK196630:DXX196630 EHG196630:EHT196630 ERC196630:ERP196630 FAY196630:FBL196630 FKU196630:FLH196630 FUQ196630:FVD196630 GEM196630:GEZ196630 GOI196630:GOV196630 GYE196630:GYR196630 HIA196630:HIN196630 HRW196630:HSJ196630 IBS196630:ICF196630 ILO196630:IMB196630 IVK196630:IVX196630 JFG196630:JFT196630 JPC196630:JPP196630 JYY196630:JZL196630 KIU196630:KJH196630 KSQ196630:KTD196630 LCM196630:LCZ196630 LMI196630:LMV196630 LWE196630:LWR196630 MGA196630:MGN196630 MPW196630:MQJ196630 MZS196630:NAF196630 NJO196630:NKB196630 NTK196630:NTX196630 ODG196630:ODT196630 ONC196630:ONP196630 OWY196630:OXL196630 PGU196630:PHH196630 PQQ196630:PRD196630 QAM196630:QAZ196630 QKI196630:QKV196630 QUE196630:QUR196630 REA196630:REN196630 RNW196630:ROJ196630 RXS196630:RYF196630 SHO196630:SIB196630 SRK196630:SRX196630 TBG196630:TBT196630 TLC196630:TLP196630 TUY196630:TVL196630 UEU196630:UFH196630 UOQ196630:UPD196630 UYM196630:UYZ196630 VII196630:VIV196630 VSE196630:VSR196630 WCA196630:WCN196630 WLW196630:WMJ196630 WVS196630:WWF196630 K262166:X262166 JG262166:JT262166 TC262166:TP262166 ACY262166:ADL262166 AMU262166:ANH262166 AWQ262166:AXD262166 BGM262166:BGZ262166 BQI262166:BQV262166 CAE262166:CAR262166 CKA262166:CKN262166 CTW262166:CUJ262166 DDS262166:DEF262166 DNO262166:DOB262166 DXK262166:DXX262166 EHG262166:EHT262166 ERC262166:ERP262166 FAY262166:FBL262166 FKU262166:FLH262166 FUQ262166:FVD262166 GEM262166:GEZ262166 GOI262166:GOV262166 GYE262166:GYR262166 HIA262166:HIN262166 HRW262166:HSJ262166 IBS262166:ICF262166 ILO262166:IMB262166 IVK262166:IVX262166 JFG262166:JFT262166 JPC262166:JPP262166 JYY262166:JZL262166 KIU262166:KJH262166 KSQ262166:KTD262166 LCM262166:LCZ262166 LMI262166:LMV262166 LWE262166:LWR262166 MGA262166:MGN262166 MPW262166:MQJ262166 MZS262166:NAF262166 NJO262166:NKB262166 NTK262166:NTX262166 ODG262166:ODT262166 ONC262166:ONP262166 OWY262166:OXL262166 PGU262166:PHH262166 PQQ262166:PRD262166 QAM262166:QAZ262166 QKI262166:QKV262166 QUE262166:QUR262166 REA262166:REN262166 RNW262166:ROJ262166 RXS262166:RYF262166 SHO262166:SIB262166 SRK262166:SRX262166 TBG262166:TBT262166 TLC262166:TLP262166 TUY262166:TVL262166 UEU262166:UFH262166 UOQ262166:UPD262166 UYM262166:UYZ262166 VII262166:VIV262166 VSE262166:VSR262166 WCA262166:WCN262166 WLW262166:WMJ262166 WVS262166:WWF262166 K327702:X327702 JG327702:JT327702 TC327702:TP327702 ACY327702:ADL327702 AMU327702:ANH327702 AWQ327702:AXD327702 BGM327702:BGZ327702 BQI327702:BQV327702 CAE327702:CAR327702 CKA327702:CKN327702 CTW327702:CUJ327702 DDS327702:DEF327702 DNO327702:DOB327702 DXK327702:DXX327702 EHG327702:EHT327702 ERC327702:ERP327702 FAY327702:FBL327702 FKU327702:FLH327702 FUQ327702:FVD327702 GEM327702:GEZ327702 GOI327702:GOV327702 GYE327702:GYR327702 HIA327702:HIN327702 HRW327702:HSJ327702 IBS327702:ICF327702 ILO327702:IMB327702 IVK327702:IVX327702 JFG327702:JFT327702 JPC327702:JPP327702 JYY327702:JZL327702 KIU327702:KJH327702 KSQ327702:KTD327702 LCM327702:LCZ327702 LMI327702:LMV327702 LWE327702:LWR327702 MGA327702:MGN327702 MPW327702:MQJ327702 MZS327702:NAF327702 NJO327702:NKB327702 NTK327702:NTX327702 ODG327702:ODT327702 ONC327702:ONP327702 OWY327702:OXL327702 PGU327702:PHH327702 PQQ327702:PRD327702 QAM327702:QAZ327702 QKI327702:QKV327702 QUE327702:QUR327702 REA327702:REN327702 RNW327702:ROJ327702 RXS327702:RYF327702 SHO327702:SIB327702 SRK327702:SRX327702 TBG327702:TBT327702 TLC327702:TLP327702 TUY327702:TVL327702 UEU327702:UFH327702 UOQ327702:UPD327702 UYM327702:UYZ327702 VII327702:VIV327702 VSE327702:VSR327702 WCA327702:WCN327702 WLW327702:WMJ327702 WVS327702:WWF327702 K393238:X393238 JG393238:JT393238 TC393238:TP393238 ACY393238:ADL393238 AMU393238:ANH393238 AWQ393238:AXD393238 BGM393238:BGZ393238 BQI393238:BQV393238 CAE393238:CAR393238 CKA393238:CKN393238 CTW393238:CUJ393238 DDS393238:DEF393238 DNO393238:DOB393238 DXK393238:DXX393238 EHG393238:EHT393238 ERC393238:ERP393238 FAY393238:FBL393238 FKU393238:FLH393238 FUQ393238:FVD393238 GEM393238:GEZ393238 GOI393238:GOV393238 GYE393238:GYR393238 HIA393238:HIN393238 HRW393238:HSJ393238 IBS393238:ICF393238 ILO393238:IMB393238 IVK393238:IVX393238 JFG393238:JFT393238 JPC393238:JPP393238 JYY393238:JZL393238 KIU393238:KJH393238 KSQ393238:KTD393238 LCM393238:LCZ393238 LMI393238:LMV393238 LWE393238:LWR393238 MGA393238:MGN393238 MPW393238:MQJ393238 MZS393238:NAF393238 NJO393238:NKB393238 NTK393238:NTX393238 ODG393238:ODT393238 ONC393238:ONP393238 OWY393238:OXL393238 PGU393238:PHH393238 PQQ393238:PRD393238 QAM393238:QAZ393238 QKI393238:QKV393238 QUE393238:QUR393238 REA393238:REN393238 RNW393238:ROJ393238 RXS393238:RYF393238 SHO393238:SIB393238 SRK393238:SRX393238 TBG393238:TBT393238 TLC393238:TLP393238 TUY393238:TVL393238 UEU393238:UFH393238 UOQ393238:UPD393238 UYM393238:UYZ393238 VII393238:VIV393238 VSE393238:VSR393238 WCA393238:WCN393238 WLW393238:WMJ393238 WVS393238:WWF393238 K458774:X458774 JG458774:JT458774 TC458774:TP458774 ACY458774:ADL458774 AMU458774:ANH458774 AWQ458774:AXD458774 BGM458774:BGZ458774 BQI458774:BQV458774 CAE458774:CAR458774 CKA458774:CKN458774 CTW458774:CUJ458774 DDS458774:DEF458774 DNO458774:DOB458774 DXK458774:DXX458774 EHG458774:EHT458774 ERC458774:ERP458774 FAY458774:FBL458774 FKU458774:FLH458774 FUQ458774:FVD458774 GEM458774:GEZ458774 GOI458774:GOV458774 GYE458774:GYR458774 HIA458774:HIN458774 HRW458774:HSJ458774 IBS458774:ICF458774 ILO458774:IMB458774 IVK458774:IVX458774 JFG458774:JFT458774 JPC458774:JPP458774 JYY458774:JZL458774 KIU458774:KJH458774 KSQ458774:KTD458774 LCM458774:LCZ458774 LMI458774:LMV458774 LWE458774:LWR458774 MGA458774:MGN458774 MPW458774:MQJ458774 MZS458774:NAF458774 NJO458774:NKB458774 NTK458774:NTX458774 ODG458774:ODT458774 ONC458774:ONP458774 OWY458774:OXL458774 PGU458774:PHH458774 PQQ458774:PRD458774 QAM458774:QAZ458774 QKI458774:QKV458774 QUE458774:QUR458774 REA458774:REN458774 RNW458774:ROJ458774 RXS458774:RYF458774 SHO458774:SIB458774 SRK458774:SRX458774 TBG458774:TBT458774 TLC458774:TLP458774 TUY458774:TVL458774 UEU458774:UFH458774 UOQ458774:UPD458774 UYM458774:UYZ458774 VII458774:VIV458774 VSE458774:VSR458774 WCA458774:WCN458774 WLW458774:WMJ458774 WVS458774:WWF458774 K524310:X524310 JG524310:JT524310 TC524310:TP524310 ACY524310:ADL524310 AMU524310:ANH524310 AWQ524310:AXD524310 BGM524310:BGZ524310 BQI524310:BQV524310 CAE524310:CAR524310 CKA524310:CKN524310 CTW524310:CUJ524310 DDS524310:DEF524310 DNO524310:DOB524310 DXK524310:DXX524310 EHG524310:EHT524310 ERC524310:ERP524310 FAY524310:FBL524310 FKU524310:FLH524310 FUQ524310:FVD524310 GEM524310:GEZ524310 GOI524310:GOV524310 GYE524310:GYR524310 HIA524310:HIN524310 HRW524310:HSJ524310 IBS524310:ICF524310 ILO524310:IMB524310 IVK524310:IVX524310 JFG524310:JFT524310 JPC524310:JPP524310 JYY524310:JZL524310 KIU524310:KJH524310 KSQ524310:KTD524310 LCM524310:LCZ524310 LMI524310:LMV524310 LWE524310:LWR524310 MGA524310:MGN524310 MPW524310:MQJ524310 MZS524310:NAF524310 NJO524310:NKB524310 NTK524310:NTX524310 ODG524310:ODT524310 ONC524310:ONP524310 OWY524310:OXL524310 PGU524310:PHH524310 PQQ524310:PRD524310 QAM524310:QAZ524310 QKI524310:QKV524310 QUE524310:QUR524310 REA524310:REN524310 RNW524310:ROJ524310 RXS524310:RYF524310 SHO524310:SIB524310 SRK524310:SRX524310 TBG524310:TBT524310 TLC524310:TLP524310 TUY524310:TVL524310 UEU524310:UFH524310 UOQ524310:UPD524310 UYM524310:UYZ524310 VII524310:VIV524310 VSE524310:VSR524310 WCA524310:WCN524310 WLW524310:WMJ524310 WVS524310:WWF524310 K589846:X589846 JG589846:JT589846 TC589846:TP589846 ACY589846:ADL589846 AMU589846:ANH589846 AWQ589846:AXD589846 BGM589846:BGZ589846 BQI589846:BQV589846 CAE589846:CAR589846 CKA589846:CKN589846 CTW589846:CUJ589846 DDS589846:DEF589846 DNO589846:DOB589846 DXK589846:DXX589846 EHG589846:EHT589846 ERC589846:ERP589846 FAY589846:FBL589846 FKU589846:FLH589846 FUQ589846:FVD589846 GEM589846:GEZ589846 GOI589846:GOV589846 GYE589846:GYR589846 HIA589846:HIN589846 HRW589846:HSJ589846 IBS589846:ICF589846 ILO589846:IMB589846 IVK589846:IVX589846 JFG589846:JFT589846 JPC589846:JPP589846 JYY589846:JZL589846 KIU589846:KJH589846 KSQ589846:KTD589846 LCM589846:LCZ589846 LMI589846:LMV589846 LWE589846:LWR589846 MGA589846:MGN589846 MPW589846:MQJ589846 MZS589846:NAF589846 NJO589846:NKB589846 NTK589846:NTX589846 ODG589846:ODT589846 ONC589846:ONP589846 OWY589846:OXL589846 PGU589846:PHH589846 PQQ589846:PRD589846 QAM589846:QAZ589846 QKI589846:QKV589846 QUE589846:QUR589846 REA589846:REN589846 RNW589846:ROJ589846 RXS589846:RYF589846 SHO589846:SIB589846 SRK589846:SRX589846 TBG589846:TBT589846 TLC589846:TLP589846 TUY589846:TVL589846 UEU589846:UFH589846 UOQ589846:UPD589846 UYM589846:UYZ589846 VII589846:VIV589846 VSE589846:VSR589846 WCA589846:WCN589846 WLW589846:WMJ589846 WVS589846:WWF589846 K655382:X655382 JG655382:JT655382 TC655382:TP655382 ACY655382:ADL655382 AMU655382:ANH655382 AWQ655382:AXD655382 BGM655382:BGZ655382 BQI655382:BQV655382 CAE655382:CAR655382 CKA655382:CKN655382 CTW655382:CUJ655382 DDS655382:DEF655382 DNO655382:DOB655382 DXK655382:DXX655382 EHG655382:EHT655382 ERC655382:ERP655382 FAY655382:FBL655382 FKU655382:FLH655382 FUQ655382:FVD655382 GEM655382:GEZ655382 GOI655382:GOV655382 GYE655382:GYR655382 HIA655382:HIN655382 HRW655382:HSJ655382 IBS655382:ICF655382 ILO655382:IMB655382 IVK655382:IVX655382 JFG655382:JFT655382 JPC655382:JPP655382 JYY655382:JZL655382 KIU655382:KJH655382 KSQ655382:KTD655382 LCM655382:LCZ655382 LMI655382:LMV655382 LWE655382:LWR655382 MGA655382:MGN655382 MPW655382:MQJ655382 MZS655382:NAF655382 NJO655382:NKB655382 NTK655382:NTX655382 ODG655382:ODT655382 ONC655382:ONP655382 OWY655382:OXL655382 PGU655382:PHH655382 PQQ655382:PRD655382 QAM655382:QAZ655382 QKI655382:QKV655382 QUE655382:QUR655382 REA655382:REN655382 RNW655382:ROJ655382 RXS655382:RYF655382 SHO655382:SIB655382 SRK655382:SRX655382 TBG655382:TBT655382 TLC655382:TLP655382 TUY655382:TVL655382 UEU655382:UFH655382 UOQ655382:UPD655382 UYM655382:UYZ655382 VII655382:VIV655382 VSE655382:VSR655382 WCA655382:WCN655382 WLW655382:WMJ655382 WVS655382:WWF655382 K720918:X720918 JG720918:JT720918 TC720918:TP720918 ACY720918:ADL720918 AMU720918:ANH720918 AWQ720918:AXD720918 BGM720918:BGZ720918 BQI720918:BQV720918 CAE720918:CAR720918 CKA720918:CKN720918 CTW720918:CUJ720918 DDS720918:DEF720918 DNO720918:DOB720918 DXK720918:DXX720918 EHG720918:EHT720918 ERC720918:ERP720918 FAY720918:FBL720918 FKU720918:FLH720918 FUQ720918:FVD720918 GEM720918:GEZ720918 GOI720918:GOV720918 GYE720918:GYR720918 HIA720918:HIN720918 HRW720918:HSJ720918 IBS720918:ICF720918 ILO720918:IMB720918 IVK720918:IVX720918 JFG720918:JFT720918 JPC720918:JPP720918 JYY720918:JZL720918 KIU720918:KJH720918 KSQ720918:KTD720918 LCM720918:LCZ720918 LMI720918:LMV720918 LWE720918:LWR720918 MGA720918:MGN720918 MPW720918:MQJ720918 MZS720918:NAF720918 NJO720918:NKB720918 NTK720918:NTX720918 ODG720918:ODT720918 ONC720918:ONP720918 OWY720918:OXL720918 PGU720918:PHH720918 PQQ720918:PRD720918 QAM720918:QAZ720918 QKI720918:QKV720918 QUE720918:QUR720918 REA720918:REN720918 RNW720918:ROJ720918 RXS720918:RYF720918 SHO720918:SIB720918 SRK720918:SRX720918 TBG720918:TBT720918 TLC720918:TLP720918 TUY720918:TVL720918 UEU720918:UFH720918 UOQ720918:UPD720918 UYM720918:UYZ720918 VII720918:VIV720918 VSE720918:VSR720918 WCA720918:WCN720918 WLW720918:WMJ720918 WVS720918:WWF720918 K786454:X786454 JG786454:JT786454 TC786454:TP786454 ACY786454:ADL786454 AMU786454:ANH786454 AWQ786454:AXD786454 BGM786454:BGZ786454 BQI786454:BQV786454 CAE786454:CAR786454 CKA786454:CKN786454 CTW786454:CUJ786454 DDS786454:DEF786454 DNO786454:DOB786454 DXK786454:DXX786454 EHG786454:EHT786454 ERC786454:ERP786454 FAY786454:FBL786454 FKU786454:FLH786454 FUQ786454:FVD786454 GEM786454:GEZ786454 GOI786454:GOV786454 GYE786454:GYR786454 HIA786454:HIN786454 HRW786454:HSJ786454 IBS786454:ICF786454 ILO786454:IMB786454 IVK786454:IVX786454 JFG786454:JFT786454 JPC786454:JPP786454 JYY786454:JZL786454 KIU786454:KJH786454 KSQ786454:KTD786454 LCM786454:LCZ786454 LMI786454:LMV786454 LWE786454:LWR786454 MGA786454:MGN786454 MPW786454:MQJ786454 MZS786454:NAF786454 NJO786454:NKB786454 NTK786454:NTX786454 ODG786454:ODT786454 ONC786454:ONP786454 OWY786454:OXL786454 PGU786454:PHH786454 PQQ786454:PRD786454 QAM786454:QAZ786454 QKI786454:QKV786454 QUE786454:QUR786454 REA786454:REN786454 RNW786454:ROJ786454 RXS786454:RYF786454 SHO786454:SIB786454 SRK786454:SRX786454 TBG786454:TBT786454 TLC786454:TLP786454 TUY786454:TVL786454 UEU786454:UFH786454 UOQ786454:UPD786454 UYM786454:UYZ786454 VII786454:VIV786454 VSE786454:VSR786454 WCA786454:WCN786454 WLW786454:WMJ786454 WVS786454:WWF786454 K851990:X851990 JG851990:JT851990 TC851990:TP851990 ACY851990:ADL851990 AMU851990:ANH851990 AWQ851990:AXD851990 BGM851990:BGZ851990 BQI851990:BQV851990 CAE851990:CAR851990 CKA851990:CKN851990 CTW851990:CUJ851990 DDS851990:DEF851990 DNO851990:DOB851990 DXK851990:DXX851990 EHG851990:EHT851990 ERC851990:ERP851990 FAY851990:FBL851990 FKU851990:FLH851990 FUQ851990:FVD851990 GEM851990:GEZ851990 GOI851990:GOV851990 GYE851990:GYR851990 HIA851990:HIN851990 HRW851990:HSJ851990 IBS851990:ICF851990 ILO851990:IMB851990 IVK851990:IVX851990 JFG851990:JFT851990 JPC851990:JPP851990 JYY851990:JZL851990 KIU851990:KJH851990 KSQ851990:KTD851990 LCM851990:LCZ851990 LMI851990:LMV851990 LWE851990:LWR851990 MGA851990:MGN851990 MPW851990:MQJ851990 MZS851990:NAF851990 NJO851990:NKB851990 NTK851990:NTX851990 ODG851990:ODT851990 ONC851990:ONP851990 OWY851990:OXL851990 PGU851990:PHH851990 PQQ851990:PRD851990 QAM851990:QAZ851990 QKI851990:QKV851990 QUE851990:QUR851990 REA851990:REN851990 RNW851990:ROJ851990 RXS851990:RYF851990 SHO851990:SIB851990 SRK851990:SRX851990 TBG851990:TBT851990 TLC851990:TLP851990 TUY851990:TVL851990 UEU851990:UFH851990 UOQ851990:UPD851990 UYM851990:UYZ851990 VII851990:VIV851990 VSE851990:VSR851990 WCA851990:WCN851990 WLW851990:WMJ851990 WVS851990:WWF851990 K917526:X917526 JG917526:JT917526 TC917526:TP917526 ACY917526:ADL917526 AMU917526:ANH917526 AWQ917526:AXD917526 BGM917526:BGZ917526 BQI917526:BQV917526 CAE917526:CAR917526 CKA917526:CKN917526 CTW917526:CUJ917526 DDS917526:DEF917526 DNO917526:DOB917526 DXK917526:DXX917526 EHG917526:EHT917526 ERC917526:ERP917526 FAY917526:FBL917526 FKU917526:FLH917526 FUQ917526:FVD917526 GEM917526:GEZ917526 GOI917526:GOV917526 GYE917526:GYR917526 HIA917526:HIN917526 HRW917526:HSJ917526 IBS917526:ICF917526 ILO917526:IMB917526 IVK917526:IVX917526 JFG917526:JFT917526 JPC917526:JPP917526 JYY917526:JZL917526 KIU917526:KJH917526 KSQ917526:KTD917526 LCM917526:LCZ917526 LMI917526:LMV917526 LWE917526:LWR917526 MGA917526:MGN917526 MPW917526:MQJ917526 MZS917526:NAF917526 NJO917526:NKB917526 NTK917526:NTX917526 ODG917526:ODT917526 ONC917526:ONP917526 OWY917526:OXL917526 PGU917526:PHH917526 PQQ917526:PRD917526 QAM917526:QAZ917526 QKI917526:QKV917526 QUE917526:QUR917526 REA917526:REN917526 RNW917526:ROJ917526 RXS917526:RYF917526 SHO917526:SIB917526 SRK917526:SRX917526 TBG917526:TBT917526 TLC917526:TLP917526 TUY917526:TVL917526 UEU917526:UFH917526 UOQ917526:UPD917526 UYM917526:UYZ917526 VII917526:VIV917526 VSE917526:VSR917526 WCA917526:WCN917526 WLW917526:WMJ917526 WVS917526:WWF917526 K983062:X983062 JG983062:JT983062 TC983062:TP983062 ACY983062:ADL983062 AMU983062:ANH983062 AWQ983062:AXD983062 BGM983062:BGZ983062 BQI983062:BQV983062 CAE983062:CAR983062 CKA983062:CKN983062 CTW983062:CUJ983062 DDS983062:DEF983062 DNO983062:DOB983062 DXK983062:DXX983062 EHG983062:EHT983062 ERC983062:ERP983062 FAY983062:FBL983062 FKU983062:FLH983062 FUQ983062:FVD983062 GEM983062:GEZ983062 GOI983062:GOV983062 GYE983062:GYR983062 HIA983062:HIN983062 HRW983062:HSJ983062 IBS983062:ICF983062 ILO983062:IMB983062 IVK983062:IVX983062 JFG983062:JFT983062 JPC983062:JPP983062 JYY983062:JZL983062 KIU983062:KJH983062 KSQ983062:KTD983062 LCM983062:LCZ983062 LMI983062:LMV983062 LWE983062:LWR983062 MGA983062:MGN983062 MPW983062:MQJ983062 MZS983062:NAF983062 NJO983062:NKB983062 NTK983062:NTX983062 ODG983062:ODT983062 ONC983062:ONP983062 OWY983062:OXL983062 PGU983062:PHH983062 PQQ983062:PRD983062 QAM983062:QAZ983062 QKI983062:QKV983062 QUE983062:QUR983062 REA983062:REN983062 RNW983062:ROJ983062 RXS983062:RYF983062 SHO983062:SIB983062 SRK983062:SRX983062 TBG983062:TBT983062 TLC983062:TLP983062 TUY983062:TVL983062 UEU983062:UFH983062 UOQ983062:UPD983062 UYM983062:UYZ983062 VII983062:VIV983062 VSE983062:VSR983062 WCA983062:WCN983062 WLW983062:WMJ983062 WVS983062:WWF983062 O23:X23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4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 AD23:AM23 H65569:Q65569 JD65569:JM65569 SZ65569:TI65569 ACV65569:ADE65569 AMR65569:ANA65569 AWN65569:AWW65569 BGJ65569:BGS65569 BQF65569:BQO65569 CAB65569:CAK65569 CJX65569:CKG65569 CTT65569:CUC65569 DDP65569:DDY65569 DNL65569:DNU65569 DXH65569:DXQ65569 EHD65569:EHM65569 EQZ65569:ERI65569 FAV65569:FBE65569 FKR65569:FLA65569 FUN65569:FUW65569 GEJ65569:GES65569 GOF65569:GOO65569 GYB65569:GYK65569 HHX65569:HIG65569 HRT65569:HSC65569 IBP65569:IBY65569 ILL65569:ILU65569 IVH65569:IVQ65569 JFD65569:JFM65569 JOZ65569:JPI65569 JYV65569:JZE65569 KIR65569:KJA65569 KSN65569:KSW65569 LCJ65569:LCS65569 LMF65569:LMO65569 LWB65569:LWK65569 MFX65569:MGG65569 MPT65569:MQC65569 MZP65569:MZY65569 NJL65569:NJU65569 NTH65569:NTQ65569 ODD65569:ODM65569 OMZ65569:ONI65569 OWV65569:OXE65569 PGR65569:PHA65569 PQN65569:PQW65569 QAJ65569:QAS65569 QKF65569:QKO65569 QUB65569:QUK65569 RDX65569:REG65569 RNT65569:ROC65569 RXP65569:RXY65569 SHL65569:SHU65569 SRH65569:SRQ65569 TBD65569:TBM65569 TKZ65569:TLI65569 TUV65569:TVE65569 UER65569:UFA65569 UON65569:UOW65569 UYJ65569:UYS65569 VIF65569:VIO65569 VSB65569:VSK65569 WBX65569:WCG65569 WLT65569:WMC65569 WVP65569:WVY65569 H131105:Q131105 JD131105:JM131105 SZ131105:TI131105 ACV131105:ADE131105 AMR131105:ANA131105 AWN131105:AWW131105 BGJ131105:BGS131105 BQF131105:BQO131105 CAB131105:CAK131105 CJX131105:CKG131105 CTT131105:CUC131105 DDP131105:DDY131105 DNL131105:DNU131105 DXH131105:DXQ131105 EHD131105:EHM131105 EQZ131105:ERI131105 FAV131105:FBE131105 FKR131105:FLA131105 FUN131105:FUW131105 GEJ131105:GES131105 GOF131105:GOO131105 GYB131105:GYK131105 HHX131105:HIG131105 HRT131105:HSC131105 IBP131105:IBY131105 ILL131105:ILU131105 IVH131105:IVQ131105 JFD131105:JFM131105 JOZ131105:JPI131105 JYV131105:JZE131105 KIR131105:KJA131105 KSN131105:KSW131105 LCJ131105:LCS131105 LMF131105:LMO131105 LWB131105:LWK131105 MFX131105:MGG131105 MPT131105:MQC131105 MZP131105:MZY131105 NJL131105:NJU131105 NTH131105:NTQ131105 ODD131105:ODM131105 OMZ131105:ONI131105 OWV131105:OXE131105 PGR131105:PHA131105 PQN131105:PQW131105 QAJ131105:QAS131105 QKF131105:QKO131105 QUB131105:QUK131105 RDX131105:REG131105 RNT131105:ROC131105 RXP131105:RXY131105 SHL131105:SHU131105 SRH131105:SRQ131105 TBD131105:TBM131105 TKZ131105:TLI131105 TUV131105:TVE131105 UER131105:UFA131105 UON131105:UOW131105 UYJ131105:UYS131105 VIF131105:VIO131105 VSB131105:VSK131105 WBX131105:WCG131105 WLT131105:WMC131105 WVP131105:WVY131105 H196641:Q196641 JD196641:JM196641 SZ196641:TI196641 ACV196641:ADE196641 AMR196641:ANA196641 AWN196641:AWW196641 BGJ196641:BGS196641 BQF196641:BQO196641 CAB196641:CAK196641 CJX196641:CKG196641 CTT196641:CUC196641 DDP196641:DDY196641 DNL196641:DNU196641 DXH196641:DXQ196641 EHD196641:EHM196641 EQZ196641:ERI196641 FAV196641:FBE196641 FKR196641:FLA196641 FUN196641:FUW196641 GEJ196641:GES196641 GOF196641:GOO196641 GYB196641:GYK196641 HHX196641:HIG196641 HRT196641:HSC196641 IBP196641:IBY196641 ILL196641:ILU196641 IVH196641:IVQ196641 JFD196641:JFM196641 JOZ196641:JPI196641 JYV196641:JZE196641 KIR196641:KJA196641 KSN196641:KSW196641 LCJ196641:LCS196641 LMF196641:LMO196641 LWB196641:LWK196641 MFX196641:MGG196641 MPT196641:MQC196641 MZP196641:MZY196641 NJL196641:NJU196641 NTH196641:NTQ196641 ODD196641:ODM196641 OMZ196641:ONI196641 OWV196641:OXE196641 PGR196641:PHA196641 PQN196641:PQW196641 QAJ196641:QAS196641 QKF196641:QKO196641 QUB196641:QUK196641 RDX196641:REG196641 RNT196641:ROC196641 RXP196641:RXY196641 SHL196641:SHU196641 SRH196641:SRQ196641 TBD196641:TBM196641 TKZ196641:TLI196641 TUV196641:TVE196641 UER196641:UFA196641 UON196641:UOW196641 UYJ196641:UYS196641 VIF196641:VIO196641 VSB196641:VSK196641 WBX196641:WCG196641 WLT196641:WMC196641 WVP196641:WVY196641 H262177:Q262177 JD262177:JM262177 SZ262177:TI262177 ACV262177:ADE262177 AMR262177:ANA262177 AWN262177:AWW262177 BGJ262177:BGS262177 BQF262177:BQO262177 CAB262177:CAK262177 CJX262177:CKG262177 CTT262177:CUC262177 DDP262177:DDY262177 DNL262177:DNU262177 DXH262177:DXQ262177 EHD262177:EHM262177 EQZ262177:ERI262177 FAV262177:FBE262177 FKR262177:FLA262177 FUN262177:FUW262177 GEJ262177:GES262177 GOF262177:GOO262177 GYB262177:GYK262177 HHX262177:HIG262177 HRT262177:HSC262177 IBP262177:IBY262177 ILL262177:ILU262177 IVH262177:IVQ262177 JFD262177:JFM262177 JOZ262177:JPI262177 JYV262177:JZE262177 KIR262177:KJA262177 KSN262177:KSW262177 LCJ262177:LCS262177 LMF262177:LMO262177 LWB262177:LWK262177 MFX262177:MGG262177 MPT262177:MQC262177 MZP262177:MZY262177 NJL262177:NJU262177 NTH262177:NTQ262177 ODD262177:ODM262177 OMZ262177:ONI262177 OWV262177:OXE262177 PGR262177:PHA262177 PQN262177:PQW262177 QAJ262177:QAS262177 QKF262177:QKO262177 QUB262177:QUK262177 RDX262177:REG262177 RNT262177:ROC262177 RXP262177:RXY262177 SHL262177:SHU262177 SRH262177:SRQ262177 TBD262177:TBM262177 TKZ262177:TLI262177 TUV262177:TVE262177 UER262177:UFA262177 UON262177:UOW262177 UYJ262177:UYS262177 VIF262177:VIO262177 VSB262177:VSK262177 WBX262177:WCG262177 WLT262177:WMC262177 WVP262177:WVY262177 H327713:Q327713 JD327713:JM327713 SZ327713:TI327713 ACV327713:ADE327713 AMR327713:ANA327713 AWN327713:AWW327713 BGJ327713:BGS327713 BQF327713:BQO327713 CAB327713:CAK327713 CJX327713:CKG327713 CTT327713:CUC327713 DDP327713:DDY327713 DNL327713:DNU327713 DXH327713:DXQ327713 EHD327713:EHM327713 EQZ327713:ERI327713 FAV327713:FBE327713 FKR327713:FLA327713 FUN327713:FUW327713 GEJ327713:GES327713 GOF327713:GOO327713 GYB327713:GYK327713 HHX327713:HIG327713 HRT327713:HSC327713 IBP327713:IBY327713 ILL327713:ILU327713 IVH327713:IVQ327713 JFD327713:JFM327713 JOZ327713:JPI327713 JYV327713:JZE327713 KIR327713:KJA327713 KSN327713:KSW327713 LCJ327713:LCS327713 LMF327713:LMO327713 LWB327713:LWK327713 MFX327713:MGG327713 MPT327713:MQC327713 MZP327713:MZY327713 NJL327713:NJU327713 NTH327713:NTQ327713 ODD327713:ODM327713 OMZ327713:ONI327713 OWV327713:OXE327713 PGR327713:PHA327713 PQN327713:PQW327713 QAJ327713:QAS327713 QKF327713:QKO327713 QUB327713:QUK327713 RDX327713:REG327713 RNT327713:ROC327713 RXP327713:RXY327713 SHL327713:SHU327713 SRH327713:SRQ327713 TBD327713:TBM327713 TKZ327713:TLI327713 TUV327713:TVE327713 UER327713:UFA327713 UON327713:UOW327713 UYJ327713:UYS327713 VIF327713:VIO327713 VSB327713:VSK327713 WBX327713:WCG327713 WLT327713:WMC327713 WVP327713:WVY327713 H393249:Q393249 JD393249:JM393249 SZ393249:TI393249 ACV393249:ADE393249 AMR393249:ANA393249 AWN393249:AWW393249 BGJ393249:BGS393249 BQF393249:BQO393249 CAB393249:CAK393249 CJX393249:CKG393249 CTT393249:CUC393249 DDP393249:DDY393249 DNL393249:DNU393249 DXH393249:DXQ393249 EHD393249:EHM393249 EQZ393249:ERI393249 FAV393249:FBE393249 FKR393249:FLA393249 FUN393249:FUW393249 GEJ393249:GES393249 GOF393249:GOO393249 GYB393249:GYK393249 HHX393249:HIG393249 HRT393249:HSC393249 IBP393249:IBY393249 ILL393249:ILU393249 IVH393249:IVQ393249 JFD393249:JFM393249 JOZ393249:JPI393249 JYV393249:JZE393249 KIR393249:KJA393249 KSN393249:KSW393249 LCJ393249:LCS393249 LMF393249:LMO393249 LWB393249:LWK393249 MFX393249:MGG393249 MPT393249:MQC393249 MZP393249:MZY393249 NJL393249:NJU393249 NTH393249:NTQ393249 ODD393249:ODM393249 OMZ393249:ONI393249 OWV393249:OXE393249 PGR393249:PHA393249 PQN393249:PQW393249 QAJ393249:QAS393249 QKF393249:QKO393249 QUB393249:QUK393249 RDX393249:REG393249 RNT393249:ROC393249 RXP393249:RXY393249 SHL393249:SHU393249 SRH393249:SRQ393249 TBD393249:TBM393249 TKZ393249:TLI393249 TUV393249:TVE393249 UER393249:UFA393249 UON393249:UOW393249 UYJ393249:UYS393249 VIF393249:VIO393249 VSB393249:VSK393249 WBX393249:WCG393249 WLT393249:WMC393249 WVP393249:WVY393249 H458785:Q458785 JD458785:JM458785 SZ458785:TI458785 ACV458785:ADE458785 AMR458785:ANA458785 AWN458785:AWW458785 BGJ458785:BGS458785 BQF458785:BQO458785 CAB458785:CAK458785 CJX458785:CKG458785 CTT458785:CUC458785 DDP458785:DDY458785 DNL458785:DNU458785 DXH458785:DXQ458785 EHD458785:EHM458785 EQZ458785:ERI458785 FAV458785:FBE458785 FKR458785:FLA458785 FUN458785:FUW458785 GEJ458785:GES458785 GOF458785:GOO458785 GYB458785:GYK458785 HHX458785:HIG458785 HRT458785:HSC458785 IBP458785:IBY458785 ILL458785:ILU458785 IVH458785:IVQ458785 JFD458785:JFM458785 JOZ458785:JPI458785 JYV458785:JZE458785 KIR458785:KJA458785 KSN458785:KSW458785 LCJ458785:LCS458785 LMF458785:LMO458785 LWB458785:LWK458785 MFX458785:MGG458785 MPT458785:MQC458785 MZP458785:MZY458785 NJL458785:NJU458785 NTH458785:NTQ458785 ODD458785:ODM458785 OMZ458785:ONI458785 OWV458785:OXE458785 PGR458785:PHA458785 PQN458785:PQW458785 QAJ458785:QAS458785 QKF458785:QKO458785 QUB458785:QUK458785 RDX458785:REG458785 RNT458785:ROC458785 RXP458785:RXY458785 SHL458785:SHU458785 SRH458785:SRQ458785 TBD458785:TBM458785 TKZ458785:TLI458785 TUV458785:TVE458785 UER458785:UFA458785 UON458785:UOW458785 UYJ458785:UYS458785 VIF458785:VIO458785 VSB458785:VSK458785 WBX458785:WCG458785 WLT458785:WMC458785 WVP458785:WVY458785 H524321:Q524321 JD524321:JM524321 SZ524321:TI524321 ACV524321:ADE524321 AMR524321:ANA524321 AWN524321:AWW524321 BGJ524321:BGS524321 BQF524321:BQO524321 CAB524321:CAK524321 CJX524321:CKG524321 CTT524321:CUC524321 DDP524321:DDY524321 DNL524321:DNU524321 DXH524321:DXQ524321 EHD524321:EHM524321 EQZ524321:ERI524321 FAV524321:FBE524321 FKR524321:FLA524321 FUN524321:FUW524321 GEJ524321:GES524321 GOF524321:GOO524321 GYB524321:GYK524321 HHX524321:HIG524321 HRT524321:HSC524321 IBP524321:IBY524321 ILL524321:ILU524321 IVH524321:IVQ524321 JFD524321:JFM524321 JOZ524321:JPI524321 JYV524321:JZE524321 KIR524321:KJA524321 KSN524321:KSW524321 LCJ524321:LCS524321 LMF524321:LMO524321 LWB524321:LWK524321 MFX524321:MGG524321 MPT524321:MQC524321 MZP524321:MZY524321 NJL524321:NJU524321 NTH524321:NTQ524321 ODD524321:ODM524321 OMZ524321:ONI524321 OWV524321:OXE524321 PGR524321:PHA524321 PQN524321:PQW524321 QAJ524321:QAS524321 QKF524321:QKO524321 QUB524321:QUK524321 RDX524321:REG524321 RNT524321:ROC524321 RXP524321:RXY524321 SHL524321:SHU524321 SRH524321:SRQ524321 TBD524321:TBM524321 TKZ524321:TLI524321 TUV524321:TVE524321 UER524321:UFA524321 UON524321:UOW524321 UYJ524321:UYS524321 VIF524321:VIO524321 VSB524321:VSK524321 WBX524321:WCG524321 WLT524321:WMC524321 WVP524321:WVY524321 H589857:Q589857 JD589857:JM589857 SZ589857:TI589857 ACV589857:ADE589857 AMR589857:ANA589857 AWN589857:AWW589857 BGJ589857:BGS589857 BQF589857:BQO589857 CAB589857:CAK589857 CJX589857:CKG589857 CTT589857:CUC589857 DDP589857:DDY589857 DNL589857:DNU589857 DXH589857:DXQ589857 EHD589857:EHM589857 EQZ589857:ERI589857 FAV589857:FBE589857 FKR589857:FLA589857 FUN589857:FUW589857 GEJ589857:GES589857 GOF589857:GOO589857 GYB589857:GYK589857 HHX589857:HIG589857 HRT589857:HSC589857 IBP589857:IBY589857 ILL589857:ILU589857 IVH589857:IVQ589857 JFD589857:JFM589857 JOZ589857:JPI589857 JYV589857:JZE589857 KIR589857:KJA589857 KSN589857:KSW589857 LCJ589857:LCS589857 LMF589857:LMO589857 LWB589857:LWK589857 MFX589857:MGG589857 MPT589857:MQC589857 MZP589857:MZY589857 NJL589857:NJU589857 NTH589857:NTQ589857 ODD589857:ODM589857 OMZ589857:ONI589857 OWV589857:OXE589857 PGR589857:PHA589857 PQN589857:PQW589857 QAJ589857:QAS589857 QKF589857:QKO589857 QUB589857:QUK589857 RDX589857:REG589857 RNT589857:ROC589857 RXP589857:RXY589857 SHL589857:SHU589857 SRH589857:SRQ589857 TBD589857:TBM589857 TKZ589857:TLI589857 TUV589857:TVE589857 UER589857:UFA589857 UON589857:UOW589857 UYJ589857:UYS589857 VIF589857:VIO589857 VSB589857:VSK589857 WBX589857:WCG589857 WLT589857:WMC589857 WVP589857:WVY589857 H655393:Q655393 JD655393:JM655393 SZ655393:TI655393 ACV655393:ADE655393 AMR655393:ANA655393 AWN655393:AWW655393 BGJ655393:BGS655393 BQF655393:BQO655393 CAB655393:CAK655393 CJX655393:CKG655393 CTT655393:CUC655393 DDP655393:DDY655393 DNL655393:DNU655393 DXH655393:DXQ655393 EHD655393:EHM655393 EQZ655393:ERI655393 FAV655393:FBE655393 FKR655393:FLA655393 FUN655393:FUW655393 GEJ655393:GES655393 GOF655393:GOO655393 GYB655393:GYK655393 HHX655393:HIG655393 HRT655393:HSC655393 IBP655393:IBY655393 ILL655393:ILU655393 IVH655393:IVQ655393 JFD655393:JFM655393 JOZ655393:JPI655393 JYV655393:JZE655393 KIR655393:KJA655393 KSN655393:KSW655393 LCJ655393:LCS655393 LMF655393:LMO655393 LWB655393:LWK655393 MFX655393:MGG655393 MPT655393:MQC655393 MZP655393:MZY655393 NJL655393:NJU655393 NTH655393:NTQ655393 ODD655393:ODM655393 OMZ655393:ONI655393 OWV655393:OXE655393 PGR655393:PHA655393 PQN655393:PQW655393 QAJ655393:QAS655393 QKF655393:QKO655393 QUB655393:QUK655393 RDX655393:REG655393 RNT655393:ROC655393 RXP655393:RXY655393 SHL655393:SHU655393 SRH655393:SRQ655393 TBD655393:TBM655393 TKZ655393:TLI655393 TUV655393:TVE655393 UER655393:UFA655393 UON655393:UOW655393 UYJ655393:UYS655393 VIF655393:VIO655393 VSB655393:VSK655393 WBX655393:WCG655393 WLT655393:WMC655393 WVP655393:WVY655393 H720929:Q720929 JD720929:JM720929 SZ720929:TI720929 ACV720929:ADE720929 AMR720929:ANA720929 AWN720929:AWW720929 BGJ720929:BGS720929 BQF720929:BQO720929 CAB720929:CAK720929 CJX720929:CKG720929 CTT720929:CUC720929 DDP720929:DDY720929 DNL720929:DNU720929 DXH720929:DXQ720929 EHD720929:EHM720929 EQZ720929:ERI720929 FAV720929:FBE720929 FKR720929:FLA720929 FUN720929:FUW720929 GEJ720929:GES720929 GOF720929:GOO720929 GYB720929:GYK720929 HHX720929:HIG720929 HRT720929:HSC720929 IBP720929:IBY720929 ILL720929:ILU720929 IVH720929:IVQ720929 JFD720929:JFM720929 JOZ720929:JPI720929 JYV720929:JZE720929 KIR720929:KJA720929 KSN720929:KSW720929 LCJ720929:LCS720929 LMF720929:LMO720929 LWB720929:LWK720929 MFX720929:MGG720929 MPT720929:MQC720929 MZP720929:MZY720929 NJL720929:NJU720929 NTH720929:NTQ720929 ODD720929:ODM720929 OMZ720929:ONI720929 OWV720929:OXE720929 PGR720929:PHA720929 PQN720929:PQW720929 QAJ720929:QAS720929 QKF720929:QKO720929 QUB720929:QUK720929 RDX720929:REG720929 RNT720929:ROC720929 RXP720929:RXY720929 SHL720929:SHU720929 SRH720929:SRQ720929 TBD720929:TBM720929 TKZ720929:TLI720929 TUV720929:TVE720929 UER720929:UFA720929 UON720929:UOW720929 UYJ720929:UYS720929 VIF720929:VIO720929 VSB720929:VSK720929 WBX720929:WCG720929 WLT720929:WMC720929 WVP720929:WVY720929 H786465:Q786465 JD786465:JM786465 SZ786465:TI786465 ACV786465:ADE786465 AMR786465:ANA786465 AWN786465:AWW786465 BGJ786465:BGS786465 BQF786465:BQO786465 CAB786465:CAK786465 CJX786465:CKG786465 CTT786465:CUC786465 DDP786465:DDY786465 DNL786465:DNU786465 DXH786465:DXQ786465 EHD786465:EHM786465 EQZ786465:ERI786465 FAV786465:FBE786465 FKR786465:FLA786465 FUN786465:FUW786465 GEJ786465:GES786465 GOF786465:GOO786465 GYB786465:GYK786465 HHX786465:HIG786465 HRT786465:HSC786465 IBP786465:IBY786465 ILL786465:ILU786465 IVH786465:IVQ786465 JFD786465:JFM786465 JOZ786465:JPI786465 JYV786465:JZE786465 KIR786465:KJA786465 KSN786465:KSW786465 LCJ786465:LCS786465 LMF786465:LMO786465 LWB786465:LWK786465 MFX786465:MGG786465 MPT786465:MQC786465 MZP786465:MZY786465 NJL786465:NJU786465 NTH786465:NTQ786465 ODD786465:ODM786465 OMZ786465:ONI786465 OWV786465:OXE786465 PGR786465:PHA786465 PQN786465:PQW786465 QAJ786465:QAS786465 QKF786465:QKO786465 QUB786465:QUK786465 RDX786465:REG786465 RNT786465:ROC786465 RXP786465:RXY786465 SHL786465:SHU786465 SRH786465:SRQ786465 TBD786465:TBM786465 TKZ786465:TLI786465 TUV786465:TVE786465 UER786465:UFA786465 UON786465:UOW786465 UYJ786465:UYS786465 VIF786465:VIO786465 VSB786465:VSK786465 WBX786465:WCG786465 WLT786465:WMC786465 WVP786465:WVY786465 H852001:Q852001 JD852001:JM852001 SZ852001:TI852001 ACV852001:ADE852001 AMR852001:ANA852001 AWN852001:AWW852001 BGJ852001:BGS852001 BQF852001:BQO852001 CAB852001:CAK852001 CJX852001:CKG852001 CTT852001:CUC852001 DDP852001:DDY852001 DNL852001:DNU852001 DXH852001:DXQ852001 EHD852001:EHM852001 EQZ852001:ERI852001 FAV852001:FBE852001 FKR852001:FLA852001 FUN852001:FUW852001 GEJ852001:GES852001 GOF852001:GOO852001 GYB852001:GYK852001 HHX852001:HIG852001 HRT852001:HSC852001 IBP852001:IBY852001 ILL852001:ILU852001 IVH852001:IVQ852001 JFD852001:JFM852001 JOZ852001:JPI852001 JYV852001:JZE852001 KIR852001:KJA852001 KSN852001:KSW852001 LCJ852001:LCS852001 LMF852001:LMO852001 LWB852001:LWK852001 MFX852001:MGG852001 MPT852001:MQC852001 MZP852001:MZY852001 NJL852001:NJU852001 NTH852001:NTQ852001 ODD852001:ODM852001 OMZ852001:ONI852001 OWV852001:OXE852001 PGR852001:PHA852001 PQN852001:PQW852001 QAJ852001:QAS852001 QKF852001:QKO852001 QUB852001:QUK852001 RDX852001:REG852001 RNT852001:ROC852001 RXP852001:RXY852001 SHL852001:SHU852001 SRH852001:SRQ852001 TBD852001:TBM852001 TKZ852001:TLI852001 TUV852001:TVE852001 UER852001:UFA852001 UON852001:UOW852001 UYJ852001:UYS852001 VIF852001:VIO852001 VSB852001:VSK852001 WBX852001:WCG852001 WLT852001:WMC852001 WVP852001:WVY852001 H917537:Q917537 JD917537:JM917537 SZ917537:TI917537 ACV917537:ADE917537 AMR917537:ANA917537 AWN917537:AWW917537 BGJ917537:BGS917537 BQF917537:BQO917537 CAB917537:CAK917537 CJX917537:CKG917537 CTT917537:CUC917537 DDP917537:DDY917537 DNL917537:DNU917537 DXH917537:DXQ917537 EHD917537:EHM917537 EQZ917537:ERI917537 FAV917537:FBE917537 FKR917537:FLA917537 FUN917537:FUW917537 GEJ917537:GES917537 GOF917537:GOO917537 GYB917537:GYK917537 HHX917537:HIG917537 HRT917537:HSC917537 IBP917537:IBY917537 ILL917537:ILU917537 IVH917537:IVQ917537 JFD917537:JFM917537 JOZ917537:JPI917537 JYV917537:JZE917537 KIR917537:KJA917537 KSN917537:KSW917537 LCJ917537:LCS917537 LMF917537:LMO917537 LWB917537:LWK917537 MFX917537:MGG917537 MPT917537:MQC917537 MZP917537:MZY917537 NJL917537:NJU917537 NTH917537:NTQ917537 ODD917537:ODM917537 OMZ917537:ONI917537 OWV917537:OXE917537 PGR917537:PHA917537 PQN917537:PQW917537 QAJ917537:QAS917537 QKF917537:QKO917537 QUB917537:QUK917537 RDX917537:REG917537 RNT917537:ROC917537 RXP917537:RXY917537 SHL917537:SHU917537 SRH917537:SRQ917537 TBD917537:TBM917537 TKZ917537:TLI917537 TUV917537:TVE917537 UER917537:UFA917537 UON917537:UOW917537 UYJ917537:UYS917537 VIF917537:VIO917537 VSB917537:VSK917537 WBX917537:WCG917537 WLT917537:WMC917537 WVP917537:WVY917537 H983073:Q983073 JD983073:JM983073 SZ983073:TI983073 ACV983073:ADE983073 AMR983073:ANA983073 AWN983073:AWW983073 BGJ983073:BGS983073 BQF983073:BQO983073 CAB983073:CAK983073 CJX983073:CKG983073 CTT983073:CUC983073 DDP983073:DDY983073 DNL983073:DNU983073 DXH983073:DXQ983073 EHD983073:EHM983073 EQZ983073:ERI983073 FAV983073:FBE983073 FKR983073:FLA983073 FUN983073:FUW983073 GEJ983073:GES983073 GOF983073:GOO983073 GYB983073:GYK983073 HHX983073:HIG983073 HRT983073:HSC983073 IBP983073:IBY983073 ILL983073:ILU983073 IVH983073:IVQ983073 JFD983073:JFM983073 JOZ983073:JPI983073 JYV983073:JZE983073 KIR983073:KJA983073 KSN983073:KSW983073 LCJ983073:LCS983073 LMF983073:LMO983073 LWB983073:LWK983073 MFX983073:MGG983073 MPT983073:MQC983073 MZP983073:MZY983073 NJL983073:NJU983073 NTH983073:NTQ983073 ODD983073:ODM983073 OMZ983073:ONI983073 OWV983073:OXE983073 PGR983073:PHA983073 PQN983073:PQW983073 QAJ983073:QAS983073 QKF983073:QKO983073 QUB983073:QUK983073 RDX983073:REG983073 RNT983073:ROC983073 RXP983073:RXY983073 SHL983073:SHU983073 SRH983073:SRQ983073 TBD983073:TBM983073 TKZ983073:TLI983073 TUV983073:TVE983073 UER983073:UFA983073 UON983073:UOW983073 UYJ983073:UYS983073 VIF983073:VIO983073 VSB983073:VSK983073 WBX983073:WCG983073 WLT983073:WMC983073 WVP983073:WVY983073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71:Q65571 JD65571:JM65571 SZ65571:TI65571 ACV65571:ADE65571 AMR65571:ANA65571 AWN65571:AWW65571 BGJ65571:BGS65571 BQF65571:BQO65571 CAB65571:CAK65571 CJX65571:CKG65571 CTT65571:CUC65571 DDP65571:DDY65571 DNL65571:DNU65571 DXH65571:DXQ65571 EHD65571:EHM65571 EQZ65571:ERI65571 FAV65571:FBE65571 FKR65571:FLA65571 FUN65571:FUW65571 GEJ65571:GES65571 GOF65571:GOO65571 GYB65571:GYK65571 HHX65571:HIG65571 HRT65571:HSC65571 IBP65571:IBY65571 ILL65571:ILU65571 IVH65571:IVQ65571 JFD65571:JFM65571 JOZ65571:JPI65571 JYV65571:JZE65571 KIR65571:KJA65571 KSN65571:KSW65571 LCJ65571:LCS65571 LMF65571:LMO65571 LWB65571:LWK65571 MFX65571:MGG65571 MPT65571:MQC65571 MZP65571:MZY65571 NJL65571:NJU65571 NTH65571:NTQ65571 ODD65571:ODM65571 OMZ65571:ONI65571 OWV65571:OXE65571 PGR65571:PHA65571 PQN65571:PQW65571 QAJ65571:QAS65571 QKF65571:QKO65571 QUB65571:QUK65571 RDX65571:REG65571 RNT65571:ROC65571 RXP65571:RXY65571 SHL65571:SHU65571 SRH65571:SRQ65571 TBD65571:TBM65571 TKZ65571:TLI65571 TUV65571:TVE65571 UER65571:UFA65571 UON65571:UOW65571 UYJ65571:UYS65571 VIF65571:VIO65571 VSB65571:VSK65571 WBX65571:WCG65571 WLT65571:WMC65571 WVP65571:WVY65571 H131107:Q131107 JD131107:JM131107 SZ131107:TI131107 ACV131107:ADE131107 AMR131107:ANA131107 AWN131107:AWW131107 BGJ131107:BGS131107 BQF131107:BQO131107 CAB131107:CAK131107 CJX131107:CKG131107 CTT131107:CUC131107 DDP131107:DDY131107 DNL131107:DNU131107 DXH131107:DXQ131107 EHD131107:EHM131107 EQZ131107:ERI131107 FAV131107:FBE131107 FKR131107:FLA131107 FUN131107:FUW131107 GEJ131107:GES131107 GOF131107:GOO131107 GYB131107:GYK131107 HHX131107:HIG131107 HRT131107:HSC131107 IBP131107:IBY131107 ILL131107:ILU131107 IVH131107:IVQ131107 JFD131107:JFM131107 JOZ131107:JPI131107 JYV131107:JZE131107 KIR131107:KJA131107 KSN131107:KSW131107 LCJ131107:LCS131107 LMF131107:LMO131107 LWB131107:LWK131107 MFX131107:MGG131107 MPT131107:MQC131107 MZP131107:MZY131107 NJL131107:NJU131107 NTH131107:NTQ131107 ODD131107:ODM131107 OMZ131107:ONI131107 OWV131107:OXE131107 PGR131107:PHA131107 PQN131107:PQW131107 QAJ131107:QAS131107 QKF131107:QKO131107 QUB131107:QUK131107 RDX131107:REG131107 RNT131107:ROC131107 RXP131107:RXY131107 SHL131107:SHU131107 SRH131107:SRQ131107 TBD131107:TBM131107 TKZ131107:TLI131107 TUV131107:TVE131107 UER131107:UFA131107 UON131107:UOW131107 UYJ131107:UYS131107 VIF131107:VIO131107 VSB131107:VSK131107 WBX131107:WCG131107 WLT131107:WMC131107 WVP131107:WVY131107 H196643:Q196643 JD196643:JM196643 SZ196643:TI196643 ACV196643:ADE196643 AMR196643:ANA196643 AWN196643:AWW196643 BGJ196643:BGS196643 BQF196643:BQO196643 CAB196643:CAK196643 CJX196643:CKG196643 CTT196643:CUC196643 DDP196643:DDY196643 DNL196643:DNU196643 DXH196643:DXQ196643 EHD196643:EHM196643 EQZ196643:ERI196643 FAV196643:FBE196643 FKR196643:FLA196643 FUN196643:FUW196643 GEJ196643:GES196643 GOF196643:GOO196643 GYB196643:GYK196643 HHX196643:HIG196643 HRT196643:HSC196643 IBP196643:IBY196643 ILL196643:ILU196643 IVH196643:IVQ196643 JFD196643:JFM196643 JOZ196643:JPI196643 JYV196643:JZE196643 KIR196643:KJA196643 KSN196643:KSW196643 LCJ196643:LCS196643 LMF196643:LMO196643 LWB196643:LWK196643 MFX196643:MGG196643 MPT196643:MQC196643 MZP196643:MZY196643 NJL196643:NJU196643 NTH196643:NTQ196643 ODD196643:ODM196643 OMZ196643:ONI196643 OWV196643:OXE196643 PGR196643:PHA196643 PQN196643:PQW196643 QAJ196643:QAS196643 QKF196643:QKO196643 QUB196643:QUK196643 RDX196643:REG196643 RNT196643:ROC196643 RXP196643:RXY196643 SHL196643:SHU196643 SRH196643:SRQ196643 TBD196643:TBM196643 TKZ196643:TLI196643 TUV196643:TVE196643 UER196643:UFA196643 UON196643:UOW196643 UYJ196643:UYS196643 VIF196643:VIO196643 VSB196643:VSK196643 WBX196643:WCG196643 WLT196643:WMC196643 WVP196643:WVY196643 H262179:Q262179 JD262179:JM262179 SZ262179:TI262179 ACV262179:ADE262179 AMR262179:ANA262179 AWN262179:AWW262179 BGJ262179:BGS262179 BQF262179:BQO262179 CAB262179:CAK262179 CJX262179:CKG262179 CTT262179:CUC262179 DDP262179:DDY262179 DNL262179:DNU262179 DXH262179:DXQ262179 EHD262179:EHM262179 EQZ262179:ERI262179 FAV262179:FBE262179 FKR262179:FLA262179 FUN262179:FUW262179 GEJ262179:GES262179 GOF262179:GOO262179 GYB262179:GYK262179 HHX262179:HIG262179 HRT262179:HSC262179 IBP262179:IBY262179 ILL262179:ILU262179 IVH262179:IVQ262179 JFD262179:JFM262179 JOZ262179:JPI262179 JYV262179:JZE262179 KIR262179:KJA262179 KSN262179:KSW262179 LCJ262179:LCS262179 LMF262179:LMO262179 LWB262179:LWK262179 MFX262179:MGG262179 MPT262179:MQC262179 MZP262179:MZY262179 NJL262179:NJU262179 NTH262179:NTQ262179 ODD262179:ODM262179 OMZ262179:ONI262179 OWV262179:OXE262179 PGR262179:PHA262179 PQN262179:PQW262179 QAJ262179:QAS262179 QKF262179:QKO262179 QUB262179:QUK262179 RDX262179:REG262179 RNT262179:ROC262179 RXP262179:RXY262179 SHL262179:SHU262179 SRH262179:SRQ262179 TBD262179:TBM262179 TKZ262179:TLI262179 TUV262179:TVE262179 UER262179:UFA262179 UON262179:UOW262179 UYJ262179:UYS262179 VIF262179:VIO262179 VSB262179:VSK262179 WBX262179:WCG262179 WLT262179:WMC262179 WVP262179:WVY262179 H327715:Q327715 JD327715:JM327715 SZ327715:TI327715 ACV327715:ADE327715 AMR327715:ANA327715 AWN327715:AWW327715 BGJ327715:BGS327715 BQF327715:BQO327715 CAB327715:CAK327715 CJX327715:CKG327715 CTT327715:CUC327715 DDP327715:DDY327715 DNL327715:DNU327715 DXH327715:DXQ327715 EHD327715:EHM327715 EQZ327715:ERI327715 FAV327715:FBE327715 FKR327715:FLA327715 FUN327715:FUW327715 GEJ327715:GES327715 GOF327715:GOO327715 GYB327715:GYK327715 HHX327715:HIG327715 HRT327715:HSC327715 IBP327715:IBY327715 ILL327715:ILU327715 IVH327715:IVQ327715 JFD327715:JFM327715 JOZ327715:JPI327715 JYV327715:JZE327715 KIR327715:KJA327715 KSN327715:KSW327715 LCJ327715:LCS327715 LMF327715:LMO327715 LWB327715:LWK327715 MFX327715:MGG327715 MPT327715:MQC327715 MZP327715:MZY327715 NJL327715:NJU327715 NTH327715:NTQ327715 ODD327715:ODM327715 OMZ327715:ONI327715 OWV327715:OXE327715 PGR327715:PHA327715 PQN327715:PQW327715 QAJ327715:QAS327715 QKF327715:QKO327715 QUB327715:QUK327715 RDX327715:REG327715 RNT327715:ROC327715 RXP327715:RXY327715 SHL327715:SHU327715 SRH327715:SRQ327715 TBD327715:TBM327715 TKZ327715:TLI327715 TUV327715:TVE327715 UER327715:UFA327715 UON327715:UOW327715 UYJ327715:UYS327715 VIF327715:VIO327715 VSB327715:VSK327715 WBX327715:WCG327715 WLT327715:WMC327715 WVP327715:WVY327715 H393251:Q393251 JD393251:JM393251 SZ393251:TI393251 ACV393251:ADE393251 AMR393251:ANA393251 AWN393251:AWW393251 BGJ393251:BGS393251 BQF393251:BQO393251 CAB393251:CAK393251 CJX393251:CKG393251 CTT393251:CUC393251 DDP393251:DDY393251 DNL393251:DNU393251 DXH393251:DXQ393251 EHD393251:EHM393251 EQZ393251:ERI393251 FAV393251:FBE393251 FKR393251:FLA393251 FUN393251:FUW393251 GEJ393251:GES393251 GOF393251:GOO393251 GYB393251:GYK393251 HHX393251:HIG393251 HRT393251:HSC393251 IBP393251:IBY393251 ILL393251:ILU393251 IVH393251:IVQ393251 JFD393251:JFM393251 JOZ393251:JPI393251 JYV393251:JZE393251 KIR393251:KJA393251 KSN393251:KSW393251 LCJ393251:LCS393251 LMF393251:LMO393251 LWB393251:LWK393251 MFX393251:MGG393251 MPT393251:MQC393251 MZP393251:MZY393251 NJL393251:NJU393251 NTH393251:NTQ393251 ODD393251:ODM393251 OMZ393251:ONI393251 OWV393251:OXE393251 PGR393251:PHA393251 PQN393251:PQW393251 QAJ393251:QAS393251 QKF393251:QKO393251 QUB393251:QUK393251 RDX393251:REG393251 RNT393251:ROC393251 RXP393251:RXY393251 SHL393251:SHU393251 SRH393251:SRQ393251 TBD393251:TBM393251 TKZ393251:TLI393251 TUV393251:TVE393251 UER393251:UFA393251 UON393251:UOW393251 UYJ393251:UYS393251 VIF393251:VIO393251 VSB393251:VSK393251 WBX393251:WCG393251 WLT393251:WMC393251 WVP393251:WVY393251 H458787:Q458787 JD458787:JM458787 SZ458787:TI458787 ACV458787:ADE458787 AMR458787:ANA458787 AWN458787:AWW458787 BGJ458787:BGS458787 BQF458787:BQO458787 CAB458787:CAK458787 CJX458787:CKG458787 CTT458787:CUC458787 DDP458787:DDY458787 DNL458787:DNU458787 DXH458787:DXQ458787 EHD458787:EHM458787 EQZ458787:ERI458787 FAV458787:FBE458787 FKR458787:FLA458787 FUN458787:FUW458787 GEJ458787:GES458787 GOF458787:GOO458787 GYB458787:GYK458787 HHX458787:HIG458787 HRT458787:HSC458787 IBP458787:IBY458787 ILL458787:ILU458787 IVH458787:IVQ458787 JFD458787:JFM458787 JOZ458787:JPI458787 JYV458787:JZE458787 KIR458787:KJA458787 KSN458787:KSW458787 LCJ458787:LCS458787 LMF458787:LMO458787 LWB458787:LWK458787 MFX458787:MGG458787 MPT458787:MQC458787 MZP458787:MZY458787 NJL458787:NJU458787 NTH458787:NTQ458787 ODD458787:ODM458787 OMZ458787:ONI458787 OWV458787:OXE458787 PGR458787:PHA458787 PQN458787:PQW458787 QAJ458787:QAS458787 QKF458787:QKO458787 QUB458787:QUK458787 RDX458787:REG458787 RNT458787:ROC458787 RXP458787:RXY458787 SHL458787:SHU458787 SRH458787:SRQ458787 TBD458787:TBM458787 TKZ458787:TLI458787 TUV458787:TVE458787 UER458787:UFA458787 UON458787:UOW458787 UYJ458787:UYS458787 VIF458787:VIO458787 VSB458787:VSK458787 WBX458787:WCG458787 WLT458787:WMC458787 WVP458787:WVY458787 H524323:Q524323 JD524323:JM524323 SZ524323:TI524323 ACV524323:ADE524323 AMR524323:ANA524323 AWN524323:AWW524323 BGJ524323:BGS524323 BQF524323:BQO524323 CAB524323:CAK524323 CJX524323:CKG524323 CTT524323:CUC524323 DDP524323:DDY524323 DNL524323:DNU524323 DXH524323:DXQ524323 EHD524323:EHM524323 EQZ524323:ERI524323 FAV524323:FBE524323 FKR524323:FLA524323 FUN524323:FUW524323 GEJ524323:GES524323 GOF524323:GOO524323 GYB524323:GYK524323 HHX524323:HIG524323 HRT524323:HSC524323 IBP524323:IBY524323 ILL524323:ILU524323 IVH524323:IVQ524323 JFD524323:JFM524323 JOZ524323:JPI524323 JYV524323:JZE524323 KIR524323:KJA524323 KSN524323:KSW524323 LCJ524323:LCS524323 LMF524323:LMO524323 LWB524323:LWK524323 MFX524323:MGG524323 MPT524323:MQC524323 MZP524323:MZY524323 NJL524323:NJU524323 NTH524323:NTQ524323 ODD524323:ODM524323 OMZ524323:ONI524323 OWV524323:OXE524323 PGR524323:PHA524323 PQN524323:PQW524323 QAJ524323:QAS524323 QKF524323:QKO524323 QUB524323:QUK524323 RDX524323:REG524323 RNT524323:ROC524323 RXP524323:RXY524323 SHL524323:SHU524323 SRH524323:SRQ524323 TBD524323:TBM524323 TKZ524323:TLI524323 TUV524323:TVE524323 UER524323:UFA524323 UON524323:UOW524323 UYJ524323:UYS524323 VIF524323:VIO524323 VSB524323:VSK524323 WBX524323:WCG524323 WLT524323:WMC524323 WVP524323:WVY524323 H589859:Q589859 JD589859:JM589859 SZ589859:TI589859 ACV589859:ADE589859 AMR589859:ANA589859 AWN589859:AWW589859 BGJ589859:BGS589859 BQF589859:BQO589859 CAB589859:CAK589859 CJX589859:CKG589859 CTT589859:CUC589859 DDP589859:DDY589859 DNL589859:DNU589859 DXH589859:DXQ589859 EHD589859:EHM589859 EQZ589859:ERI589859 FAV589859:FBE589859 FKR589859:FLA589859 FUN589859:FUW589859 GEJ589859:GES589859 GOF589859:GOO589859 GYB589859:GYK589859 HHX589859:HIG589859 HRT589859:HSC589859 IBP589859:IBY589859 ILL589859:ILU589859 IVH589859:IVQ589859 JFD589859:JFM589859 JOZ589859:JPI589859 JYV589859:JZE589859 KIR589859:KJA589859 KSN589859:KSW589859 LCJ589859:LCS589859 LMF589859:LMO589859 LWB589859:LWK589859 MFX589859:MGG589859 MPT589859:MQC589859 MZP589859:MZY589859 NJL589859:NJU589859 NTH589859:NTQ589859 ODD589859:ODM589859 OMZ589859:ONI589859 OWV589859:OXE589859 PGR589859:PHA589859 PQN589859:PQW589859 QAJ589859:QAS589859 QKF589859:QKO589859 QUB589859:QUK589859 RDX589859:REG589859 RNT589859:ROC589859 RXP589859:RXY589859 SHL589859:SHU589859 SRH589859:SRQ589859 TBD589859:TBM589859 TKZ589859:TLI589859 TUV589859:TVE589859 UER589859:UFA589859 UON589859:UOW589859 UYJ589859:UYS589859 VIF589859:VIO589859 VSB589859:VSK589859 WBX589859:WCG589859 WLT589859:WMC589859 WVP589859:WVY589859 H655395:Q655395 JD655395:JM655395 SZ655395:TI655395 ACV655395:ADE655395 AMR655395:ANA655395 AWN655395:AWW655395 BGJ655395:BGS655395 BQF655395:BQO655395 CAB655395:CAK655395 CJX655395:CKG655395 CTT655395:CUC655395 DDP655395:DDY655395 DNL655395:DNU655395 DXH655395:DXQ655395 EHD655395:EHM655395 EQZ655395:ERI655395 FAV655395:FBE655395 FKR655395:FLA655395 FUN655395:FUW655395 GEJ655395:GES655395 GOF655395:GOO655395 GYB655395:GYK655395 HHX655395:HIG655395 HRT655395:HSC655395 IBP655395:IBY655395 ILL655395:ILU655395 IVH655395:IVQ655395 JFD655395:JFM655395 JOZ655395:JPI655395 JYV655395:JZE655395 KIR655395:KJA655395 KSN655395:KSW655395 LCJ655395:LCS655395 LMF655395:LMO655395 LWB655395:LWK655395 MFX655395:MGG655395 MPT655395:MQC655395 MZP655395:MZY655395 NJL655395:NJU655395 NTH655395:NTQ655395 ODD655395:ODM655395 OMZ655395:ONI655395 OWV655395:OXE655395 PGR655395:PHA655395 PQN655395:PQW655395 QAJ655395:QAS655395 QKF655395:QKO655395 QUB655395:QUK655395 RDX655395:REG655395 RNT655395:ROC655395 RXP655395:RXY655395 SHL655395:SHU655395 SRH655395:SRQ655395 TBD655395:TBM655395 TKZ655395:TLI655395 TUV655395:TVE655395 UER655395:UFA655395 UON655395:UOW655395 UYJ655395:UYS655395 VIF655395:VIO655395 VSB655395:VSK655395 WBX655395:WCG655395 WLT655395:WMC655395 WVP655395:WVY655395 H720931:Q720931 JD720931:JM720931 SZ720931:TI720931 ACV720931:ADE720931 AMR720931:ANA720931 AWN720931:AWW720931 BGJ720931:BGS720931 BQF720931:BQO720931 CAB720931:CAK720931 CJX720931:CKG720931 CTT720931:CUC720931 DDP720931:DDY720931 DNL720931:DNU720931 DXH720931:DXQ720931 EHD720931:EHM720931 EQZ720931:ERI720931 FAV720931:FBE720931 FKR720931:FLA720931 FUN720931:FUW720931 GEJ720931:GES720931 GOF720931:GOO720931 GYB720931:GYK720931 HHX720931:HIG720931 HRT720931:HSC720931 IBP720931:IBY720931 ILL720931:ILU720931 IVH720931:IVQ720931 JFD720931:JFM720931 JOZ720931:JPI720931 JYV720931:JZE720931 KIR720931:KJA720931 KSN720931:KSW720931 LCJ720931:LCS720931 LMF720931:LMO720931 LWB720931:LWK720931 MFX720931:MGG720931 MPT720931:MQC720931 MZP720931:MZY720931 NJL720931:NJU720931 NTH720931:NTQ720931 ODD720931:ODM720931 OMZ720931:ONI720931 OWV720931:OXE720931 PGR720931:PHA720931 PQN720931:PQW720931 QAJ720931:QAS720931 QKF720931:QKO720931 QUB720931:QUK720931 RDX720931:REG720931 RNT720931:ROC720931 RXP720931:RXY720931 SHL720931:SHU720931 SRH720931:SRQ720931 TBD720931:TBM720931 TKZ720931:TLI720931 TUV720931:TVE720931 UER720931:UFA720931 UON720931:UOW720931 UYJ720931:UYS720931 VIF720931:VIO720931 VSB720931:VSK720931 WBX720931:WCG720931 WLT720931:WMC720931 WVP720931:WVY720931 H786467:Q786467 JD786467:JM786467 SZ786467:TI786467 ACV786467:ADE786467 AMR786467:ANA786467 AWN786467:AWW786467 BGJ786467:BGS786467 BQF786467:BQO786467 CAB786467:CAK786467 CJX786467:CKG786467 CTT786467:CUC786467 DDP786467:DDY786467 DNL786467:DNU786467 DXH786467:DXQ786467 EHD786467:EHM786467 EQZ786467:ERI786467 FAV786467:FBE786467 FKR786467:FLA786467 FUN786467:FUW786467 GEJ786467:GES786467 GOF786467:GOO786467 GYB786467:GYK786467 HHX786467:HIG786467 HRT786467:HSC786467 IBP786467:IBY786467 ILL786467:ILU786467 IVH786467:IVQ786467 JFD786467:JFM786467 JOZ786467:JPI786467 JYV786467:JZE786467 KIR786467:KJA786467 KSN786467:KSW786467 LCJ786467:LCS786467 LMF786467:LMO786467 LWB786467:LWK786467 MFX786467:MGG786467 MPT786467:MQC786467 MZP786467:MZY786467 NJL786467:NJU786467 NTH786467:NTQ786467 ODD786467:ODM786467 OMZ786467:ONI786467 OWV786467:OXE786467 PGR786467:PHA786467 PQN786467:PQW786467 QAJ786467:QAS786467 QKF786467:QKO786467 QUB786467:QUK786467 RDX786467:REG786467 RNT786467:ROC786467 RXP786467:RXY786467 SHL786467:SHU786467 SRH786467:SRQ786467 TBD786467:TBM786467 TKZ786467:TLI786467 TUV786467:TVE786467 UER786467:UFA786467 UON786467:UOW786467 UYJ786467:UYS786467 VIF786467:VIO786467 VSB786467:VSK786467 WBX786467:WCG786467 WLT786467:WMC786467 WVP786467:WVY786467 H852003:Q852003 JD852003:JM852003 SZ852003:TI852003 ACV852003:ADE852003 AMR852003:ANA852003 AWN852003:AWW852003 BGJ852003:BGS852003 BQF852003:BQO852003 CAB852003:CAK852003 CJX852003:CKG852003 CTT852003:CUC852003 DDP852003:DDY852003 DNL852003:DNU852003 DXH852003:DXQ852003 EHD852003:EHM852003 EQZ852003:ERI852003 FAV852003:FBE852003 FKR852003:FLA852003 FUN852003:FUW852003 GEJ852003:GES852003 GOF852003:GOO852003 GYB852003:GYK852003 HHX852003:HIG852003 HRT852003:HSC852003 IBP852003:IBY852003 ILL852003:ILU852003 IVH852003:IVQ852003 JFD852003:JFM852003 JOZ852003:JPI852003 JYV852003:JZE852003 KIR852003:KJA852003 KSN852003:KSW852003 LCJ852003:LCS852003 LMF852003:LMO852003 LWB852003:LWK852003 MFX852003:MGG852003 MPT852003:MQC852003 MZP852003:MZY852003 NJL852003:NJU852003 NTH852003:NTQ852003 ODD852003:ODM852003 OMZ852003:ONI852003 OWV852003:OXE852003 PGR852003:PHA852003 PQN852003:PQW852003 QAJ852003:QAS852003 QKF852003:QKO852003 QUB852003:QUK852003 RDX852003:REG852003 RNT852003:ROC852003 RXP852003:RXY852003 SHL852003:SHU852003 SRH852003:SRQ852003 TBD852003:TBM852003 TKZ852003:TLI852003 TUV852003:TVE852003 UER852003:UFA852003 UON852003:UOW852003 UYJ852003:UYS852003 VIF852003:VIO852003 VSB852003:VSK852003 WBX852003:WCG852003 WLT852003:WMC852003 WVP852003:WVY852003 H917539:Q917539 JD917539:JM917539 SZ917539:TI917539 ACV917539:ADE917539 AMR917539:ANA917539 AWN917539:AWW917539 BGJ917539:BGS917539 BQF917539:BQO917539 CAB917539:CAK917539 CJX917539:CKG917539 CTT917539:CUC917539 DDP917539:DDY917539 DNL917539:DNU917539 DXH917539:DXQ917539 EHD917539:EHM917539 EQZ917539:ERI917539 FAV917539:FBE917539 FKR917539:FLA917539 FUN917539:FUW917539 GEJ917539:GES917539 GOF917539:GOO917539 GYB917539:GYK917539 HHX917539:HIG917539 HRT917539:HSC917539 IBP917539:IBY917539 ILL917539:ILU917539 IVH917539:IVQ917539 JFD917539:JFM917539 JOZ917539:JPI917539 JYV917539:JZE917539 KIR917539:KJA917539 KSN917539:KSW917539 LCJ917539:LCS917539 LMF917539:LMO917539 LWB917539:LWK917539 MFX917539:MGG917539 MPT917539:MQC917539 MZP917539:MZY917539 NJL917539:NJU917539 NTH917539:NTQ917539 ODD917539:ODM917539 OMZ917539:ONI917539 OWV917539:OXE917539 PGR917539:PHA917539 PQN917539:PQW917539 QAJ917539:QAS917539 QKF917539:QKO917539 QUB917539:QUK917539 RDX917539:REG917539 RNT917539:ROC917539 RXP917539:RXY917539 SHL917539:SHU917539 SRH917539:SRQ917539 TBD917539:TBM917539 TKZ917539:TLI917539 TUV917539:TVE917539 UER917539:UFA917539 UON917539:UOW917539 UYJ917539:UYS917539 VIF917539:VIO917539 VSB917539:VSK917539 WBX917539:WCG917539 WLT917539:WMC917539 WVP917539:WVY917539 H983075:Q983075 JD983075:JM983075 SZ983075:TI983075 ACV983075:ADE983075 AMR983075:ANA983075 AWN983075:AWW983075 BGJ983075:BGS983075 BQF983075:BQO983075 CAB983075:CAK983075 CJX983075:CKG983075 CTT983075:CUC983075 DDP983075:DDY983075 DNL983075:DNU983075 DXH983075:DXQ983075 EHD983075:EHM983075 EQZ983075:ERI983075 FAV983075:FBE983075 FKR983075:FLA983075 FUN983075:FUW983075 GEJ983075:GES983075 GOF983075:GOO983075 GYB983075:GYK983075 HHX983075:HIG983075 HRT983075:HSC983075 IBP983075:IBY983075 ILL983075:ILU983075 IVH983075:IVQ983075 JFD983075:JFM983075 JOZ983075:JPI983075 JYV983075:JZE983075 KIR983075:KJA983075 KSN983075:KSW983075 LCJ983075:LCS983075 LMF983075:LMO983075 LWB983075:LWK983075 MFX983075:MGG983075 MPT983075:MQC983075 MZP983075:MZY983075 NJL983075:NJU983075 NTH983075:NTQ983075 ODD983075:ODM983075 OMZ983075:ONI983075 OWV983075:OXE983075 PGR983075:PHA983075 PQN983075:PQW983075 QAJ983075:QAS983075 QKF983075:QKO983075 QUB983075:QUK983075 RDX983075:REG983075 RNT983075:ROC983075 RXP983075:RXY983075 SHL983075:SHU983075 SRH983075:SRQ983075 TBD983075:TBM983075 TKZ983075:TLI983075 TUV983075:TVE983075 UER983075:UFA983075 UON983075:UOW983075 UYJ983075:UYS983075 VIF983075:VIO983075 VSB983075:VSK983075 WBX983075:WCG983075 WLT983075:WMC983075 H25:Q25 AS23"/>
    <dataValidation type="list" allowBlank="1" showInputMessage="1" showErrorMessage="1" sqref="R65565:S65572 JN65565:JO65572 TJ65565:TK65572 ADF65565:ADG65572 ANB65565:ANC65572 AWX65565:AWY65572 BGT65565:BGU65572 BQP65565:BQQ65572 CAL65565:CAM65572 CKH65565:CKI65572 CUD65565:CUE65572 DDZ65565:DEA65572 DNV65565:DNW65572 DXR65565:DXS65572 EHN65565:EHO65572 ERJ65565:ERK65572 FBF65565:FBG65572 FLB65565:FLC65572 FUX65565:FUY65572 GET65565:GEU65572 GOP65565:GOQ65572 GYL65565:GYM65572 HIH65565:HII65572 HSD65565:HSE65572 IBZ65565:ICA65572 ILV65565:ILW65572 IVR65565:IVS65572 JFN65565:JFO65572 JPJ65565:JPK65572 JZF65565:JZG65572 KJB65565:KJC65572 KSX65565:KSY65572 LCT65565:LCU65572 LMP65565:LMQ65572 LWL65565:LWM65572 MGH65565:MGI65572 MQD65565:MQE65572 MZZ65565:NAA65572 NJV65565:NJW65572 NTR65565:NTS65572 ODN65565:ODO65572 ONJ65565:ONK65572 OXF65565:OXG65572 PHB65565:PHC65572 PQX65565:PQY65572 QAT65565:QAU65572 QKP65565:QKQ65572 QUL65565:QUM65572 REH65565:REI65572 ROD65565:ROE65572 RXZ65565:RYA65572 SHV65565:SHW65572 SRR65565:SRS65572 TBN65565:TBO65572 TLJ65565:TLK65572 TVF65565:TVG65572 UFB65565:UFC65572 UOX65565:UOY65572 UYT65565:UYU65572 VIP65565:VIQ65572 VSL65565:VSM65572 WCH65565:WCI65572 WMD65565:WME65572 WVZ65565:WWA65572 R131101:S131108 JN131101:JO131108 TJ131101:TK131108 ADF131101:ADG131108 ANB131101:ANC131108 AWX131101:AWY131108 BGT131101:BGU131108 BQP131101:BQQ131108 CAL131101:CAM131108 CKH131101:CKI131108 CUD131101:CUE131108 DDZ131101:DEA131108 DNV131101:DNW131108 DXR131101:DXS131108 EHN131101:EHO131108 ERJ131101:ERK131108 FBF131101:FBG131108 FLB131101:FLC131108 FUX131101:FUY131108 GET131101:GEU131108 GOP131101:GOQ131108 GYL131101:GYM131108 HIH131101:HII131108 HSD131101:HSE131108 IBZ131101:ICA131108 ILV131101:ILW131108 IVR131101:IVS131108 JFN131101:JFO131108 JPJ131101:JPK131108 JZF131101:JZG131108 KJB131101:KJC131108 KSX131101:KSY131108 LCT131101:LCU131108 LMP131101:LMQ131108 LWL131101:LWM131108 MGH131101:MGI131108 MQD131101:MQE131108 MZZ131101:NAA131108 NJV131101:NJW131108 NTR131101:NTS131108 ODN131101:ODO131108 ONJ131101:ONK131108 OXF131101:OXG131108 PHB131101:PHC131108 PQX131101:PQY131108 QAT131101:QAU131108 QKP131101:QKQ131108 QUL131101:QUM131108 REH131101:REI131108 ROD131101:ROE131108 RXZ131101:RYA131108 SHV131101:SHW131108 SRR131101:SRS131108 TBN131101:TBO131108 TLJ131101:TLK131108 TVF131101:TVG131108 UFB131101:UFC131108 UOX131101:UOY131108 UYT131101:UYU131108 VIP131101:VIQ131108 VSL131101:VSM131108 WCH131101:WCI131108 WMD131101:WME131108 WVZ131101:WWA131108 R196637:S196644 JN196637:JO196644 TJ196637:TK196644 ADF196637:ADG196644 ANB196637:ANC196644 AWX196637:AWY196644 BGT196637:BGU196644 BQP196637:BQQ196644 CAL196637:CAM196644 CKH196637:CKI196644 CUD196637:CUE196644 DDZ196637:DEA196644 DNV196637:DNW196644 DXR196637:DXS196644 EHN196637:EHO196644 ERJ196637:ERK196644 FBF196637:FBG196644 FLB196637:FLC196644 FUX196637:FUY196644 GET196637:GEU196644 GOP196637:GOQ196644 GYL196637:GYM196644 HIH196637:HII196644 HSD196637:HSE196644 IBZ196637:ICA196644 ILV196637:ILW196644 IVR196637:IVS196644 JFN196637:JFO196644 JPJ196637:JPK196644 JZF196637:JZG196644 KJB196637:KJC196644 KSX196637:KSY196644 LCT196637:LCU196644 LMP196637:LMQ196644 LWL196637:LWM196644 MGH196637:MGI196644 MQD196637:MQE196644 MZZ196637:NAA196644 NJV196637:NJW196644 NTR196637:NTS196644 ODN196637:ODO196644 ONJ196637:ONK196644 OXF196637:OXG196644 PHB196637:PHC196644 PQX196637:PQY196644 QAT196637:QAU196644 QKP196637:QKQ196644 QUL196637:QUM196644 REH196637:REI196644 ROD196637:ROE196644 RXZ196637:RYA196644 SHV196637:SHW196644 SRR196637:SRS196644 TBN196637:TBO196644 TLJ196637:TLK196644 TVF196637:TVG196644 UFB196637:UFC196644 UOX196637:UOY196644 UYT196637:UYU196644 VIP196637:VIQ196644 VSL196637:VSM196644 WCH196637:WCI196644 WMD196637:WME196644 WVZ196637:WWA196644 R262173:S262180 JN262173:JO262180 TJ262173:TK262180 ADF262173:ADG262180 ANB262173:ANC262180 AWX262173:AWY262180 BGT262173:BGU262180 BQP262173:BQQ262180 CAL262173:CAM262180 CKH262173:CKI262180 CUD262173:CUE262180 DDZ262173:DEA262180 DNV262173:DNW262180 DXR262173:DXS262180 EHN262173:EHO262180 ERJ262173:ERK262180 FBF262173:FBG262180 FLB262173:FLC262180 FUX262173:FUY262180 GET262173:GEU262180 GOP262173:GOQ262180 GYL262173:GYM262180 HIH262173:HII262180 HSD262173:HSE262180 IBZ262173:ICA262180 ILV262173:ILW262180 IVR262173:IVS262180 JFN262173:JFO262180 JPJ262173:JPK262180 JZF262173:JZG262180 KJB262173:KJC262180 KSX262173:KSY262180 LCT262173:LCU262180 LMP262173:LMQ262180 LWL262173:LWM262180 MGH262173:MGI262180 MQD262173:MQE262180 MZZ262173:NAA262180 NJV262173:NJW262180 NTR262173:NTS262180 ODN262173:ODO262180 ONJ262173:ONK262180 OXF262173:OXG262180 PHB262173:PHC262180 PQX262173:PQY262180 QAT262173:QAU262180 QKP262173:QKQ262180 QUL262173:QUM262180 REH262173:REI262180 ROD262173:ROE262180 RXZ262173:RYA262180 SHV262173:SHW262180 SRR262173:SRS262180 TBN262173:TBO262180 TLJ262173:TLK262180 TVF262173:TVG262180 UFB262173:UFC262180 UOX262173:UOY262180 UYT262173:UYU262180 VIP262173:VIQ262180 VSL262173:VSM262180 WCH262173:WCI262180 WMD262173:WME262180 WVZ262173:WWA262180 R327709:S327716 JN327709:JO327716 TJ327709:TK327716 ADF327709:ADG327716 ANB327709:ANC327716 AWX327709:AWY327716 BGT327709:BGU327716 BQP327709:BQQ327716 CAL327709:CAM327716 CKH327709:CKI327716 CUD327709:CUE327716 DDZ327709:DEA327716 DNV327709:DNW327716 DXR327709:DXS327716 EHN327709:EHO327716 ERJ327709:ERK327716 FBF327709:FBG327716 FLB327709:FLC327716 FUX327709:FUY327716 GET327709:GEU327716 GOP327709:GOQ327716 GYL327709:GYM327716 HIH327709:HII327716 HSD327709:HSE327716 IBZ327709:ICA327716 ILV327709:ILW327716 IVR327709:IVS327716 JFN327709:JFO327716 JPJ327709:JPK327716 JZF327709:JZG327716 KJB327709:KJC327716 KSX327709:KSY327716 LCT327709:LCU327716 LMP327709:LMQ327716 LWL327709:LWM327716 MGH327709:MGI327716 MQD327709:MQE327716 MZZ327709:NAA327716 NJV327709:NJW327716 NTR327709:NTS327716 ODN327709:ODO327716 ONJ327709:ONK327716 OXF327709:OXG327716 PHB327709:PHC327716 PQX327709:PQY327716 QAT327709:QAU327716 QKP327709:QKQ327716 QUL327709:QUM327716 REH327709:REI327716 ROD327709:ROE327716 RXZ327709:RYA327716 SHV327709:SHW327716 SRR327709:SRS327716 TBN327709:TBO327716 TLJ327709:TLK327716 TVF327709:TVG327716 UFB327709:UFC327716 UOX327709:UOY327716 UYT327709:UYU327716 VIP327709:VIQ327716 VSL327709:VSM327716 WCH327709:WCI327716 WMD327709:WME327716 WVZ327709:WWA327716 R393245:S393252 JN393245:JO393252 TJ393245:TK393252 ADF393245:ADG393252 ANB393245:ANC393252 AWX393245:AWY393252 BGT393245:BGU393252 BQP393245:BQQ393252 CAL393245:CAM393252 CKH393245:CKI393252 CUD393245:CUE393252 DDZ393245:DEA393252 DNV393245:DNW393252 DXR393245:DXS393252 EHN393245:EHO393252 ERJ393245:ERK393252 FBF393245:FBG393252 FLB393245:FLC393252 FUX393245:FUY393252 GET393245:GEU393252 GOP393245:GOQ393252 GYL393245:GYM393252 HIH393245:HII393252 HSD393245:HSE393252 IBZ393245:ICA393252 ILV393245:ILW393252 IVR393245:IVS393252 JFN393245:JFO393252 JPJ393245:JPK393252 JZF393245:JZG393252 KJB393245:KJC393252 KSX393245:KSY393252 LCT393245:LCU393252 LMP393245:LMQ393252 LWL393245:LWM393252 MGH393245:MGI393252 MQD393245:MQE393252 MZZ393245:NAA393252 NJV393245:NJW393252 NTR393245:NTS393252 ODN393245:ODO393252 ONJ393245:ONK393252 OXF393245:OXG393252 PHB393245:PHC393252 PQX393245:PQY393252 QAT393245:QAU393252 QKP393245:QKQ393252 QUL393245:QUM393252 REH393245:REI393252 ROD393245:ROE393252 RXZ393245:RYA393252 SHV393245:SHW393252 SRR393245:SRS393252 TBN393245:TBO393252 TLJ393245:TLK393252 TVF393245:TVG393252 UFB393245:UFC393252 UOX393245:UOY393252 UYT393245:UYU393252 VIP393245:VIQ393252 VSL393245:VSM393252 WCH393245:WCI393252 WMD393245:WME393252 WVZ393245:WWA393252 R458781:S458788 JN458781:JO458788 TJ458781:TK458788 ADF458781:ADG458788 ANB458781:ANC458788 AWX458781:AWY458788 BGT458781:BGU458788 BQP458781:BQQ458788 CAL458781:CAM458788 CKH458781:CKI458788 CUD458781:CUE458788 DDZ458781:DEA458788 DNV458781:DNW458788 DXR458781:DXS458788 EHN458781:EHO458788 ERJ458781:ERK458788 FBF458781:FBG458788 FLB458781:FLC458788 FUX458781:FUY458788 GET458781:GEU458788 GOP458781:GOQ458788 GYL458781:GYM458788 HIH458781:HII458788 HSD458781:HSE458788 IBZ458781:ICA458788 ILV458781:ILW458788 IVR458781:IVS458788 JFN458781:JFO458788 JPJ458781:JPK458788 JZF458781:JZG458788 KJB458781:KJC458788 KSX458781:KSY458788 LCT458781:LCU458788 LMP458781:LMQ458788 LWL458781:LWM458788 MGH458781:MGI458788 MQD458781:MQE458788 MZZ458781:NAA458788 NJV458781:NJW458788 NTR458781:NTS458788 ODN458781:ODO458788 ONJ458781:ONK458788 OXF458781:OXG458788 PHB458781:PHC458788 PQX458781:PQY458788 QAT458781:QAU458788 QKP458781:QKQ458788 QUL458781:QUM458788 REH458781:REI458788 ROD458781:ROE458788 RXZ458781:RYA458788 SHV458781:SHW458788 SRR458781:SRS458788 TBN458781:TBO458788 TLJ458781:TLK458788 TVF458781:TVG458788 UFB458781:UFC458788 UOX458781:UOY458788 UYT458781:UYU458788 VIP458781:VIQ458788 VSL458781:VSM458788 WCH458781:WCI458788 WMD458781:WME458788 WVZ458781:WWA458788 R524317:S524324 JN524317:JO524324 TJ524317:TK524324 ADF524317:ADG524324 ANB524317:ANC524324 AWX524317:AWY524324 BGT524317:BGU524324 BQP524317:BQQ524324 CAL524317:CAM524324 CKH524317:CKI524324 CUD524317:CUE524324 DDZ524317:DEA524324 DNV524317:DNW524324 DXR524317:DXS524324 EHN524317:EHO524324 ERJ524317:ERK524324 FBF524317:FBG524324 FLB524317:FLC524324 FUX524317:FUY524324 GET524317:GEU524324 GOP524317:GOQ524324 GYL524317:GYM524324 HIH524317:HII524324 HSD524317:HSE524324 IBZ524317:ICA524324 ILV524317:ILW524324 IVR524317:IVS524324 JFN524317:JFO524324 JPJ524317:JPK524324 JZF524317:JZG524324 KJB524317:KJC524324 KSX524317:KSY524324 LCT524317:LCU524324 LMP524317:LMQ524324 LWL524317:LWM524324 MGH524317:MGI524324 MQD524317:MQE524324 MZZ524317:NAA524324 NJV524317:NJW524324 NTR524317:NTS524324 ODN524317:ODO524324 ONJ524317:ONK524324 OXF524317:OXG524324 PHB524317:PHC524324 PQX524317:PQY524324 QAT524317:QAU524324 QKP524317:QKQ524324 QUL524317:QUM524324 REH524317:REI524324 ROD524317:ROE524324 RXZ524317:RYA524324 SHV524317:SHW524324 SRR524317:SRS524324 TBN524317:TBO524324 TLJ524317:TLK524324 TVF524317:TVG524324 UFB524317:UFC524324 UOX524317:UOY524324 UYT524317:UYU524324 VIP524317:VIQ524324 VSL524317:VSM524324 WCH524317:WCI524324 WMD524317:WME524324 WVZ524317:WWA524324 R589853:S589860 JN589853:JO589860 TJ589853:TK589860 ADF589853:ADG589860 ANB589853:ANC589860 AWX589853:AWY589860 BGT589853:BGU589860 BQP589853:BQQ589860 CAL589853:CAM589860 CKH589853:CKI589860 CUD589853:CUE589860 DDZ589853:DEA589860 DNV589853:DNW589860 DXR589853:DXS589860 EHN589853:EHO589860 ERJ589853:ERK589860 FBF589853:FBG589860 FLB589853:FLC589860 FUX589853:FUY589860 GET589853:GEU589860 GOP589853:GOQ589860 GYL589853:GYM589860 HIH589853:HII589860 HSD589853:HSE589860 IBZ589853:ICA589860 ILV589853:ILW589860 IVR589853:IVS589860 JFN589853:JFO589860 JPJ589853:JPK589860 JZF589853:JZG589860 KJB589853:KJC589860 KSX589853:KSY589860 LCT589853:LCU589860 LMP589853:LMQ589860 LWL589853:LWM589860 MGH589853:MGI589860 MQD589853:MQE589860 MZZ589853:NAA589860 NJV589853:NJW589860 NTR589853:NTS589860 ODN589853:ODO589860 ONJ589853:ONK589860 OXF589853:OXG589860 PHB589853:PHC589860 PQX589853:PQY589860 QAT589853:QAU589860 QKP589853:QKQ589860 QUL589853:QUM589860 REH589853:REI589860 ROD589853:ROE589860 RXZ589853:RYA589860 SHV589853:SHW589860 SRR589853:SRS589860 TBN589853:TBO589860 TLJ589853:TLK589860 TVF589853:TVG589860 UFB589853:UFC589860 UOX589853:UOY589860 UYT589853:UYU589860 VIP589853:VIQ589860 VSL589853:VSM589860 WCH589853:WCI589860 WMD589853:WME589860 WVZ589853:WWA589860 R655389:S655396 JN655389:JO655396 TJ655389:TK655396 ADF655389:ADG655396 ANB655389:ANC655396 AWX655389:AWY655396 BGT655389:BGU655396 BQP655389:BQQ655396 CAL655389:CAM655396 CKH655389:CKI655396 CUD655389:CUE655396 DDZ655389:DEA655396 DNV655389:DNW655396 DXR655389:DXS655396 EHN655389:EHO655396 ERJ655389:ERK655396 FBF655389:FBG655396 FLB655389:FLC655396 FUX655389:FUY655396 GET655389:GEU655396 GOP655389:GOQ655396 GYL655389:GYM655396 HIH655389:HII655396 HSD655389:HSE655396 IBZ655389:ICA655396 ILV655389:ILW655396 IVR655389:IVS655396 JFN655389:JFO655396 JPJ655389:JPK655396 JZF655389:JZG655396 KJB655389:KJC655396 KSX655389:KSY655396 LCT655389:LCU655396 LMP655389:LMQ655396 LWL655389:LWM655396 MGH655389:MGI655396 MQD655389:MQE655396 MZZ655389:NAA655396 NJV655389:NJW655396 NTR655389:NTS655396 ODN655389:ODO655396 ONJ655389:ONK655396 OXF655389:OXG655396 PHB655389:PHC655396 PQX655389:PQY655396 QAT655389:QAU655396 QKP655389:QKQ655396 QUL655389:QUM655396 REH655389:REI655396 ROD655389:ROE655396 RXZ655389:RYA655396 SHV655389:SHW655396 SRR655389:SRS655396 TBN655389:TBO655396 TLJ655389:TLK655396 TVF655389:TVG655396 UFB655389:UFC655396 UOX655389:UOY655396 UYT655389:UYU655396 VIP655389:VIQ655396 VSL655389:VSM655396 WCH655389:WCI655396 WMD655389:WME655396 WVZ655389:WWA655396 R720925:S720932 JN720925:JO720932 TJ720925:TK720932 ADF720925:ADG720932 ANB720925:ANC720932 AWX720925:AWY720932 BGT720925:BGU720932 BQP720925:BQQ720932 CAL720925:CAM720932 CKH720925:CKI720932 CUD720925:CUE720932 DDZ720925:DEA720932 DNV720925:DNW720932 DXR720925:DXS720932 EHN720925:EHO720932 ERJ720925:ERK720932 FBF720925:FBG720932 FLB720925:FLC720932 FUX720925:FUY720932 GET720925:GEU720932 GOP720925:GOQ720932 GYL720925:GYM720932 HIH720925:HII720932 HSD720925:HSE720932 IBZ720925:ICA720932 ILV720925:ILW720932 IVR720925:IVS720932 JFN720925:JFO720932 JPJ720925:JPK720932 JZF720925:JZG720932 KJB720925:KJC720932 KSX720925:KSY720932 LCT720925:LCU720932 LMP720925:LMQ720932 LWL720925:LWM720932 MGH720925:MGI720932 MQD720925:MQE720932 MZZ720925:NAA720932 NJV720925:NJW720932 NTR720925:NTS720932 ODN720925:ODO720932 ONJ720925:ONK720932 OXF720925:OXG720932 PHB720925:PHC720932 PQX720925:PQY720932 QAT720925:QAU720932 QKP720925:QKQ720932 QUL720925:QUM720932 REH720925:REI720932 ROD720925:ROE720932 RXZ720925:RYA720932 SHV720925:SHW720932 SRR720925:SRS720932 TBN720925:TBO720932 TLJ720925:TLK720932 TVF720925:TVG720932 UFB720925:UFC720932 UOX720925:UOY720932 UYT720925:UYU720932 VIP720925:VIQ720932 VSL720925:VSM720932 WCH720925:WCI720932 WMD720925:WME720932 WVZ720925:WWA720932 R786461:S786468 JN786461:JO786468 TJ786461:TK786468 ADF786461:ADG786468 ANB786461:ANC786468 AWX786461:AWY786468 BGT786461:BGU786468 BQP786461:BQQ786468 CAL786461:CAM786468 CKH786461:CKI786468 CUD786461:CUE786468 DDZ786461:DEA786468 DNV786461:DNW786468 DXR786461:DXS786468 EHN786461:EHO786468 ERJ786461:ERK786468 FBF786461:FBG786468 FLB786461:FLC786468 FUX786461:FUY786468 GET786461:GEU786468 GOP786461:GOQ786468 GYL786461:GYM786468 HIH786461:HII786468 HSD786461:HSE786468 IBZ786461:ICA786468 ILV786461:ILW786468 IVR786461:IVS786468 JFN786461:JFO786468 JPJ786461:JPK786468 JZF786461:JZG786468 KJB786461:KJC786468 KSX786461:KSY786468 LCT786461:LCU786468 LMP786461:LMQ786468 LWL786461:LWM786468 MGH786461:MGI786468 MQD786461:MQE786468 MZZ786461:NAA786468 NJV786461:NJW786468 NTR786461:NTS786468 ODN786461:ODO786468 ONJ786461:ONK786468 OXF786461:OXG786468 PHB786461:PHC786468 PQX786461:PQY786468 QAT786461:QAU786468 QKP786461:QKQ786468 QUL786461:QUM786468 REH786461:REI786468 ROD786461:ROE786468 RXZ786461:RYA786468 SHV786461:SHW786468 SRR786461:SRS786468 TBN786461:TBO786468 TLJ786461:TLK786468 TVF786461:TVG786468 UFB786461:UFC786468 UOX786461:UOY786468 UYT786461:UYU786468 VIP786461:VIQ786468 VSL786461:VSM786468 WCH786461:WCI786468 WMD786461:WME786468 WVZ786461:WWA786468 R851997:S852004 JN851997:JO852004 TJ851997:TK852004 ADF851997:ADG852004 ANB851997:ANC852004 AWX851997:AWY852004 BGT851997:BGU852004 BQP851997:BQQ852004 CAL851997:CAM852004 CKH851997:CKI852004 CUD851997:CUE852004 DDZ851997:DEA852004 DNV851997:DNW852004 DXR851997:DXS852004 EHN851997:EHO852004 ERJ851997:ERK852004 FBF851997:FBG852004 FLB851997:FLC852004 FUX851997:FUY852004 GET851997:GEU852004 GOP851997:GOQ852004 GYL851997:GYM852004 HIH851997:HII852004 HSD851997:HSE852004 IBZ851997:ICA852004 ILV851997:ILW852004 IVR851997:IVS852004 JFN851997:JFO852004 JPJ851997:JPK852004 JZF851997:JZG852004 KJB851997:KJC852004 KSX851997:KSY852004 LCT851997:LCU852004 LMP851997:LMQ852004 LWL851997:LWM852004 MGH851997:MGI852004 MQD851997:MQE852004 MZZ851997:NAA852004 NJV851997:NJW852004 NTR851997:NTS852004 ODN851997:ODO852004 ONJ851997:ONK852004 OXF851997:OXG852004 PHB851997:PHC852004 PQX851997:PQY852004 QAT851997:QAU852004 QKP851997:QKQ852004 QUL851997:QUM852004 REH851997:REI852004 ROD851997:ROE852004 RXZ851997:RYA852004 SHV851997:SHW852004 SRR851997:SRS852004 TBN851997:TBO852004 TLJ851997:TLK852004 TVF851997:TVG852004 UFB851997:UFC852004 UOX851997:UOY852004 UYT851997:UYU852004 VIP851997:VIQ852004 VSL851997:VSM852004 WCH851997:WCI852004 WMD851997:WME852004 WVZ851997:WWA852004 R917533:S917540 JN917533:JO917540 TJ917533:TK917540 ADF917533:ADG917540 ANB917533:ANC917540 AWX917533:AWY917540 BGT917533:BGU917540 BQP917533:BQQ917540 CAL917533:CAM917540 CKH917533:CKI917540 CUD917533:CUE917540 DDZ917533:DEA917540 DNV917533:DNW917540 DXR917533:DXS917540 EHN917533:EHO917540 ERJ917533:ERK917540 FBF917533:FBG917540 FLB917533:FLC917540 FUX917533:FUY917540 GET917533:GEU917540 GOP917533:GOQ917540 GYL917533:GYM917540 HIH917533:HII917540 HSD917533:HSE917540 IBZ917533:ICA917540 ILV917533:ILW917540 IVR917533:IVS917540 JFN917533:JFO917540 JPJ917533:JPK917540 JZF917533:JZG917540 KJB917533:KJC917540 KSX917533:KSY917540 LCT917533:LCU917540 LMP917533:LMQ917540 LWL917533:LWM917540 MGH917533:MGI917540 MQD917533:MQE917540 MZZ917533:NAA917540 NJV917533:NJW917540 NTR917533:NTS917540 ODN917533:ODO917540 ONJ917533:ONK917540 OXF917533:OXG917540 PHB917533:PHC917540 PQX917533:PQY917540 QAT917533:QAU917540 QKP917533:QKQ917540 QUL917533:QUM917540 REH917533:REI917540 ROD917533:ROE917540 RXZ917533:RYA917540 SHV917533:SHW917540 SRR917533:SRS917540 TBN917533:TBO917540 TLJ917533:TLK917540 TVF917533:TVG917540 UFB917533:UFC917540 UOX917533:UOY917540 UYT917533:UYU917540 VIP917533:VIQ917540 VSL917533:VSM917540 WCH917533:WCI917540 WMD917533:WME917540 WVZ917533:WWA917540 R983069:S983076 JN983069:JO983076 TJ983069:TK983076 ADF983069:ADG983076 ANB983069:ANC983076 AWX983069:AWY983076 BGT983069:BGU983076 BQP983069:BQQ983076 CAL983069:CAM983076 CKH983069:CKI983076 CUD983069:CUE983076 DDZ983069:DEA983076 DNV983069:DNW983076 DXR983069:DXS983076 EHN983069:EHO983076 ERJ983069:ERK983076 FBF983069:FBG983076 FLB983069:FLC983076 FUX983069:FUY983076 GET983069:GEU983076 GOP983069:GOQ983076 GYL983069:GYM983076 HIH983069:HII983076 HSD983069:HSE983076 IBZ983069:ICA983076 ILV983069:ILW983076 IVR983069:IVS983076 JFN983069:JFO983076 JPJ983069:JPK983076 JZF983069:JZG983076 KJB983069:KJC983076 KSX983069:KSY983076 LCT983069:LCU983076 LMP983069:LMQ983076 LWL983069:LWM983076 MGH983069:MGI983076 MQD983069:MQE983076 MZZ983069:NAA983076 NJV983069:NJW983076 NTR983069:NTS983076 ODN983069:ODO983076 ONJ983069:ONK983076 OXF983069:OXG983076 PHB983069:PHC983076 PQX983069:PQY983076 QAT983069:QAU983076 QKP983069:QKQ983076 QUL983069:QUM983076 REH983069:REI983076 ROD983069:ROE983076 RXZ983069:RYA983076 SHV983069:SHW983076 SRR983069:SRS983076 TBN983069:TBO983076 TLJ983069:TLK983076 TVF983069:TVG983076 UFB983069:UFC983076 UOX983069:UOY983076 UYT983069:UYU983076 VIP983069:VIQ983076 VSL983069:VSM983076 WCH983069:WCI983076 WMD983069:WME983076 WVZ983069:WWA983076 WWB983081:WWD983093 JP30:JR54 TL30:TN54 ADH30:ADJ54 AND30:ANF54 AWZ30:AXB54 BGV30:BGX54 BQR30:BQT54 CAN30:CAP54 CKJ30:CKL54 CUF30:CUH54 DEB30:DED54 DNX30:DNZ54 DXT30:DXV54 EHP30:EHR54 ERL30:ERN54 FBH30:FBJ54 FLD30:FLF54 FUZ30:FVB54 GEV30:GEX54 GOR30:GOT54 GYN30:GYP54 HIJ30:HIL54 HSF30:HSH54 ICB30:ICD54 ILX30:ILZ54 IVT30:IVV54 JFP30:JFR54 JPL30:JPN54 JZH30:JZJ54 KJD30:KJF54 KSZ30:KTB54 LCV30:LCX54 LMR30:LMT54 LWN30:LWP54 MGJ30:MGL54 MQF30:MQH54 NAB30:NAD54 NJX30:NJZ54 NTT30:NTV54 ODP30:ODR54 ONL30:ONN54 OXH30:OXJ54 PHD30:PHF54 PQZ30:PRB54 QAV30:QAX54 QKR30:QKT54 QUN30:QUP54 REJ30:REL54 ROF30:ROH54 RYB30:RYD54 SHX30:SHZ54 SRT30:SRV54 TBP30:TBR54 TLL30:TLN54 TVH30:TVJ54 UFD30:UFF54 UOZ30:UPB54 UYV30:UYX54 VIR30:VIT54 VSN30:VSP54 WCJ30:WCL54 WMF30:WMH54 WWB30:WWD54 T65577:V65589 JP65577:JR65589 TL65577:TN65589 ADH65577:ADJ65589 AND65577:ANF65589 AWZ65577:AXB65589 BGV65577:BGX65589 BQR65577:BQT65589 CAN65577:CAP65589 CKJ65577:CKL65589 CUF65577:CUH65589 DEB65577:DED65589 DNX65577:DNZ65589 DXT65577:DXV65589 EHP65577:EHR65589 ERL65577:ERN65589 FBH65577:FBJ65589 FLD65577:FLF65589 FUZ65577:FVB65589 GEV65577:GEX65589 GOR65577:GOT65589 GYN65577:GYP65589 HIJ65577:HIL65589 HSF65577:HSH65589 ICB65577:ICD65589 ILX65577:ILZ65589 IVT65577:IVV65589 JFP65577:JFR65589 JPL65577:JPN65589 JZH65577:JZJ65589 KJD65577:KJF65589 KSZ65577:KTB65589 LCV65577:LCX65589 LMR65577:LMT65589 LWN65577:LWP65589 MGJ65577:MGL65589 MQF65577:MQH65589 NAB65577:NAD65589 NJX65577:NJZ65589 NTT65577:NTV65589 ODP65577:ODR65589 ONL65577:ONN65589 OXH65577:OXJ65589 PHD65577:PHF65589 PQZ65577:PRB65589 QAV65577:QAX65589 QKR65577:QKT65589 QUN65577:QUP65589 REJ65577:REL65589 ROF65577:ROH65589 RYB65577:RYD65589 SHX65577:SHZ65589 SRT65577:SRV65589 TBP65577:TBR65589 TLL65577:TLN65589 TVH65577:TVJ65589 UFD65577:UFF65589 UOZ65577:UPB65589 UYV65577:UYX65589 VIR65577:VIT65589 VSN65577:VSP65589 WCJ65577:WCL65589 WMF65577:WMH65589 WWB65577:WWD65589 T131113:V131125 JP131113:JR131125 TL131113:TN131125 ADH131113:ADJ131125 AND131113:ANF131125 AWZ131113:AXB131125 BGV131113:BGX131125 BQR131113:BQT131125 CAN131113:CAP131125 CKJ131113:CKL131125 CUF131113:CUH131125 DEB131113:DED131125 DNX131113:DNZ131125 DXT131113:DXV131125 EHP131113:EHR131125 ERL131113:ERN131125 FBH131113:FBJ131125 FLD131113:FLF131125 FUZ131113:FVB131125 GEV131113:GEX131125 GOR131113:GOT131125 GYN131113:GYP131125 HIJ131113:HIL131125 HSF131113:HSH131125 ICB131113:ICD131125 ILX131113:ILZ131125 IVT131113:IVV131125 JFP131113:JFR131125 JPL131113:JPN131125 JZH131113:JZJ131125 KJD131113:KJF131125 KSZ131113:KTB131125 LCV131113:LCX131125 LMR131113:LMT131125 LWN131113:LWP131125 MGJ131113:MGL131125 MQF131113:MQH131125 NAB131113:NAD131125 NJX131113:NJZ131125 NTT131113:NTV131125 ODP131113:ODR131125 ONL131113:ONN131125 OXH131113:OXJ131125 PHD131113:PHF131125 PQZ131113:PRB131125 QAV131113:QAX131125 QKR131113:QKT131125 QUN131113:QUP131125 REJ131113:REL131125 ROF131113:ROH131125 RYB131113:RYD131125 SHX131113:SHZ131125 SRT131113:SRV131125 TBP131113:TBR131125 TLL131113:TLN131125 TVH131113:TVJ131125 UFD131113:UFF131125 UOZ131113:UPB131125 UYV131113:UYX131125 VIR131113:VIT131125 VSN131113:VSP131125 WCJ131113:WCL131125 WMF131113:WMH131125 WWB131113:WWD131125 T196649:V196661 JP196649:JR196661 TL196649:TN196661 ADH196649:ADJ196661 AND196649:ANF196661 AWZ196649:AXB196661 BGV196649:BGX196661 BQR196649:BQT196661 CAN196649:CAP196661 CKJ196649:CKL196661 CUF196649:CUH196661 DEB196649:DED196661 DNX196649:DNZ196661 DXT196649:DXV196661 EHP196649:EHR196661 ERL196649:ERN196661 FBH196649:FBJ196661 FLD196649:FLF196661 FUZ196649:FVB196661 GEV196649:GEX196661 GOR196649:GOT196661 GYN196649:GYP196661 HIJ196649:HIL196661 HSF196649:HSH196661 ICB196649:ICD196661 ILX196649:ILZ196661 IVT196649:IVV196661 JFP196649:JFR196661 JPL196649:JPN196661 JZH196649:JZJ196661 KJD196649:KJF196661 KSZ196649:KTB196661 LCV196649:LCX196661 LMR196649:LMT196661 LWN196649:LWP196661 MGJ196649:MGL196661 MQF196649:MQH196661 NAB196649:NAD196661 NJX196649:NJZ196661 NTT196649:NTV196661 ODP196649:ODR196661 ONL196649:ONN196661 OXH196649:OXJ196661 PHD196649:PHF196661 PQZ196649:PRB196661 QAV196649:QAX196661 QKR196649:QKT196661 QUN196649:QUP196661 REJ196649:REL196661 ROF196649:ROH196661 RYB196649:RYD196661 SHX196649:SHZ196661 SRT196649:SRV196661 TBP196649:TBR196661 TLL196649:TLN196661 TVH196649:TVJ196661 UFD196649:UFF196661 UOZ196649:UPB196661 UYV196649:UYX196661 VIR196649:VIT196661 VSN196649:VSP196661 WCJ196649:WCL196661 WMF196649:WMH196661 WWB196649:WWD196661 T262185:V262197 JP262185:JR262197 TL262185:TN262197 ADH262185:ADJ262197 AND262185:ANF262197 AWZ262185:AXB262197 BGV262185:BGX262197 BQR262185:BQT262197 CAN262185:CAP262197 CKJ262185:CKL262197 CUF262185:CUH262197 DEB262185:DED262197 DNX262185:DNZ262197 DXT262185:DXV262197 EHP262185:EHR262197 ERL262185:ERN262197 FBH262185:FBJ262197 FLD262185:FLF262197 FUZ262185:FVB262197 GEV262185:GEX262197 GOR262185:GOT262197 GYN262185:GYP262197 HIJ262185:HIL262197 HSF262185:HSH262197 ICB262185:ICD262197 ILX262185:ILZ262197 IVT262185:IVV262197 JFP262185:JFR262197 JPL262185:JPN262197 JZH262185:JZJ262197 KJD262185:KJF262197 KSZ262185:KTB262197 LCV262185:LCX262197 LMR262185:LMT262197 LWN262185:LWP262197 MGJ262185:MGL262197 MQF262185:MQH262197 NAB262185:NAD262197 NJX262185:NJZ262197 NTT262185:NTV262197 ODP262185:ODR262197 ONL262185:ONN262197 OXH262185:OXJ262197 PHD262185:PHF262197 PQZ262185:PRB262197 QAV262185:QAX262197 QKR262185:QKT262197 QUN262185:QUP262197 REJ262185:REL262197 ROF262185:ROH262197 RYB262185:RYD262197 SHX262185:SHZ262197 SRT262185:SRV262197 TBP262185:TBR262197 TLL262185:TLN262197 TVH262185:TVJ262197 UFD262185:UFF262197 UOZ262185:UPB262197 UYV262185:UYX262197 VIR262185:VIT262197 VSN262185:VSP262197 WCJ262185:WCL262197 WMF262185:WMH262197 WWB262185:WWD262197 T327721:V327733 JP327721:JR327733 TL327721:TN327733 ADH327721:ADJ327733 AND327721:ANF327733 AWZ327721:AXB327733 BGV327721:BGX327733 BQR327721:BQT327733 CAN327721:CAP327733 CKJ327721:CKL327733 CUF327721:CUH327733 DEB327721:DED327733 DNX327721:DNZ327733 DXT327721:DXV327733 EHP327721:EHR327733 ERL327721:ERN327733 FBH327721:FBJ327733 FLD327721:FLF327733 FUZ327721:FVB327733 GEV327721:GEX327733 GOR327721:GOT327733 GYN327721:GYP327733 HIJ327721:HIL327733 HSF327721:HSH327733 ICB327721:ICD327733 ILX327721:ILZ327733 IVT327721:IVV327733 JFP327721:JFR327733 JPL327721:JPN327733 JZH327721:JZJ327733 KJD327721:KJF327733 KSZ327721:KTB327733 LCV327721:LCX327733 LMR327721:LMT327733 LWN327721:LWP327733 MGJ327721:MGL327733 MQF327721:MQH327733 NAB327721:NAD327733 NJX327721:NJZ327733 NTT327721:NTV327733 ODP327721:ODR327733 ONL327721:ONN327733 OXH327721:OXJ327733 PHD327721:PHF327733 PQZ327721:PRB327733 QAV327721:QAX327733 QKR327721:QKT327733 QUN327721:QUP327733 REJ327721:REL327733 ROF327721:ROH327733 RYB327721:RYD327733 SHX327721:SHZ327733 SRT327721:SRV327733 TBP327721:TBR327733 TLL327721:TLN327733 TVH327721:TVJ327733 UFD327721:UFF327733 UOZ327721:UPB327733 UYV327721:UYX327733 VIR327721:VIT327733 VSN327721:VSP327733 WCJ327721:WCL327733 WMF327721:WMH327733 WWB327721:WWD327733 T393257:V393269 JP393257:JR393269 TL393257:TN393269 ADH393257:ADJ393269 AND393257:ANF393269 AWZ393257:AXB393269 BGV393257:BGX393269 BQR393257:BQT393269 CAN393257:CAP393269 CKJ393257:CKL393269 CUF393257:CUH393269 DEB393257:DED393269 DNX393257:DNZ393269 DXT393257:DXV393269 EHP393257:EHR393269 ERL393257:ERN393269 FBH393257:FBJ393269 FLD393257:FLF393269 FUZ393257:FVB393269 GEV393257:GEX393269 GOR393257:GOT393269 GYN393257:GYP393269 HIJ393257:HIL393269 HSF393257:HSH393269 ICB393257:ICD393269 ILX393257:ILZ393269 IVT393257:IVV393269 JFP393257:JFR393269 JPL393257:JPN393269 JZH393257:JZJ393269 KJD393257:KJF393269 KSZ393257:KTB393269 LCV393257:LCX393269 LMR393257:LMT393269 LWN393257:LWP393269 MGJ393257:MGL393269 MQF393257:MQH393269 NAB393257:NAD393269 NJX393257:NJZ393269 NTT393257:NTV393269 ODP393257:ODR393269 ONL393257:ONN393269 OXH393257:OXJ393269 PHD393257:PHF393269 PQZ393257:PRB393269 QAV393257:QAX393269 QKR393257:QKT393269 QUN393257:QUP393269 REJ393257:REL393269 ROF393257:ROH393269 RYB393257:RYD393269 SHX393257:SHZ393269 SRT393257:SRV393269 TBP393257:TBR393269 TLL393257:TLN393269 TVH393257:TVJ393269 UFD393257:UFF393269 UOZ393257:UPB393269 UYV393257:UYX393269 VIR393257:VIT393269 VSN393257:VSP393269 WCJ393257:WCL393269 WMF393257:WMH393269 WWB393257:WWD393269 T458793:V458805 JP458793:JR458805 TL458793:TN458805 ADH458793:ADJ458805 AND458793:ANF458805 AWZ458793:AXB458805 BGV458793:BGX458805 BQR458793:BQT458805 CAN458793:CAP458805 CKJ458793:CKL458805 CUF458793:CUH458805 DEB458793:DED458805 DNX458793:DNZ458805 DXT458793:DXV458805 EHP458793:EHR458805 ERL458793:ERN458805 FBH458793:FBJ458805 FLD458793:FLF458805 FUZ458793:FVB458805 GEV458793:GEX458805 GOR458793:GOT458805 GYN458793:GYP458805 HIJ458793:HIL458805 HSF458793:HSH458805 ICB458793:ICD458805 ILX458793:ILZ458805 IVT458793:IVV458805 JFP458793:JFR458805 JPL458793:JPN458805 JZH458793:JZJ458805 KJD458793:KJF458805 KSZ458793:KTB458805 LCV458793:LCX458805 LMR458793:LMT458805 LWN458793:LWP458805 MGJ458793:MGL458805 MQF458793:MQH458805 NAB458793:NAD458805 NJX458793:NJZ458805 NTT458793:NTV458805 ODP458793:ODR458805 ONL458793:ONN458805 OXH458793:OXJ458805 PHD458793:PHF458805 PQZ458793:PRB458805 QAV458793:QAX458805 QKR458793:QKT458805 QUN458793:QUP458805 REJ458793:REL458805 ROF458793:ROH458805 RYB458793:RYD458805 SHX458793:SHZ458805 SRT458793:SRV458805 TBP458793:TBR458805 TLL458793:TLN458805 TVH458793:TVJ458805 UFD458793:UFF458805 UOZ458793:UPB458805 UYV458793:UYX458805 VIR458793:VIT458805 VSN458793:VSP458805 WCJ458793:WCL458805 WMF458793:WMH458805 WWB458793:WWD458805 T524329:V524341 JP524329:JR524341 TL524329:TN524341 ADH524329:ADJ524341 AND524329:ANF524341 AWZ524329:AXB524341 BGV524329:BGX524341 BQR524329:BQT524341 CAN524329:CAP524341 CKJ524329:CKL524341 CUF524329:CUH524341 DEB524329:DED524341 DNX524329:DNZ524341 DXT524329:DXV524341 EHP524329:EHR524341 ERL524329:ERN524341 FBH524329:FBJ524341 FLD524329:FLF524341 FUZ524329:FVB524341 GEV524329:GEX524341 GOR524329:GOT524341 GYN524329:GYP524341 HIJ524329:HIL524341 HSF524329:HSH524341 ICB524329:ICD524341 ILX524329:ILZ524341 IVT524329:IVV524341 JFP524329:JFR524341 JPL524329:JPN524341 JZH524329:JZJ524341 KJD524329:KJF524341 KSZ524329:KTB524341 LCV524329:LCX524341 LMR524329:LMT524341 LWN524329:LWP524341 MGJ524329:MGL524341 MQF524329:MQH524341 NAB524329:NAD524341 NJX524329:NJZ524341 NTT524329:NTV524341 ODP524329:ODR524341 ONL524329:ONN524341 OXH524329:OXJ524341 PHD524329:PHF524341 PQZ524329:PRB524341 QAV524329:QAX524341 QKR524329:QKT524341 QUN524329:QUP524341 REJ524329:REL524341 ROF524329:ROH524341 RYB524329:RYD524341 SHX524329:SHZ524341 SRT524329:SRV524341 TBP524329:TBR524341 TLL524329:TLN524341 TVH524329:TVJ524341 UFD524329:UFF524341 UOZ524329:UPB524341 UYV524329:UYX524341 VIR524329:VIT524341 VSN524329:VSP524341 WCJ524329:WCL524341 WMF524329:WMH524341 WWB524329:WWD524341 T589865:V589877 JP589865:JR589877 TL589865:TN589877 ADH589865:ADJ589877 AND589865:ANF589877 AWZ589865:AXB589877 BGV589865:BGX589877 BQR589865:BQT589877 CAN589865:CAP589877 CKJ589865:CKL589877 CUF589865:CUH589877 DEB589865:DED589877 DNX589865:DNZ589877 DXT589865:DXV589877 EHP589865:EHR589877 ERL589865:ERN589877 FBH589865:FBJ589877 FLD589865:FLF589877 FUZ589865:FVB589877 GEV589865:GEX589877 GOR589865:GOT589877 GYN589865:GYP589877 HIJ589865:HIL589877 HSF589865:HSH589877 ICB589865:ICD589877 ILX589865:ILZ589877 IVT589865:IVV589877 JFP589865:JFR589877 JPL589865:JPN589877 JZH589865:JZJ589877 KJD589865:KJF589877 KSZ589865:KTB589877 LCV589865:LCX589877 LMR589865:LMT589877 LWN589865:LWP589877 MGJ589865:MGL589877 MQF589865:MQH589877 NAB589865:NAD589877 NJX589865:NJZ589877 NTT589865:NTV589877 ODP589865:ODR589877 ONL589865:ONN589877 OXH589865:OXJ589877 PHD589865:PHF589877 PQZ589865:PRB589877 QAV589865:QAX589877 QKR589865:QKT589877 QUN589865:QUP589877 REJ589865:REL589877 ROF589865:ROH589877 RYB589865:RYD589877 SHX589865:SHZ589877 SRT589865:SRV589877 TBP589865:TBR589877 TLL589865:TLN589877 TVH589865:TVJ589877 UFD589865:UFF589877 UOZ589865:UPB589877 UYV589865:UYX589877 VIR589865:VIT589877 VSN589865:VSP589877 WCJ589865:WCL589877 WMF589865:WMH589877 WWB589865:WWD589877 T655401:V655413 JP655401:JR655413 TL655401:TN655413 ADH655401:ADJ655413 AND655401:ANF655413 AWZ655401:AXB655413 BGV655401:BGX655413 BQR655401:BQT655413 CAN655401:CAP655413 CKJ655401:CKL655413 CUF655401:CUH655413 DEB655401:DED655413 DNX655401:DNZ655413 DXT655401:DXV655413 EHP655401:EHR655413 ERL655401:ERN655413 FBH655401:FBJ655413 FLD655401:FLF655413 FUZ655401:FVB655413 GEV655401:GEX655413 GOR655401:GOT655413 GYN655401:GYP655413 HIJ655401:HIL655413 HSF655401:HSH655413 ICB655401:ICD655413 ILX655401:ILZ655413 IVT655401:IVV655413 JFP655401:JFR655413 JPL655401:JPN655413 JZH655401:JZJ655413 KJD655401:KJF655413 KSZ655401:KTB655413 LCV655401:LCX655413 LMR655401:LMT655413 LWN655401:LWP655413 MGJ655401:MGL655413 MQF655401:MQH655413 NAB655401:NAD655413 NJX655401:NJZ655413 NTT655401:NTV655413 ODP655401:ODR655413 ONL655401:ONN655413 OXH655401:OXJ655413 PHD655401:PHF655413 PQZ655401:PRB655413 QAV655401:QAX655413 QKR655401:QKT655413 QUN655401:QUP655413 REJ655401:REL655413 ROF655401:ROH655413 RYB655401:RYD655413 SHX655401:SHZ655413 SRT655401:SRV655413 TBP655401:TBR655413 TLL655401:TLN655413 TVH655401:TVJ655413 UFD655401:UFF655413 UOZ655401:UPB655413 UYV655401:UYX655413 VIR655401:VIT655413 VSN655401:VSP655413 WCJ655401:WCL655413 WMF655401:WMH655413 WWB655401:WWD655413 T720937:V720949 JP720937:JR720949 TL720937:TN720949 ADH720937:ADJ720949 AND720937:ANF720949 AWZ720937:AXB720949 BGV720937:BGX720949 BQR720937:BQT720949 CAN720937:CAP720949 CKJ720937:CKL720949 CUF720937:CUH720949 DEB720937:DED720949 DNX720937:DNZ720949 DXT720937:DXV720949 EHP720937:EHR720949 ERL720937:ERN720949 FBH720937:FBJ720949 FLD720937:FLF720949 FUZ720937:FVB720949 GEV720937:GEX720949 GOR720937:GOT720949 GYN720937:GYP720949 HIJ720937:HIL720949 HSF720937:HSH720949 ICB720937:ICD720949 ILX720937:ILZ720949 IVT720937:IVV720949 JFP720937:JFR720949 JPL720937:JPN720949 JZH720937:JZJ720949 KJD720937:KJF720949 KSZ720937:KTB720949 LCV720937:LCX720949 LMR720937:LMT720949 LWN720937:LWP720949 MGJ720937:MGL720949 MQF720937:MQH720949 NAB720937:NAD720949 NJX720937:NJZ720949 NTT720937:NTV720949 ODP720937:ODR720949 ONL720937:ONN720949 OXH720937:OXJ720949 PHD720937:PHF720949 PQZ720937:PRB720949 QAV720937:QAX720949 QKR720937:QKT720949 QUN720937:QUP720949 REJ720937:REL720949 ROF720937:ROH720949 RYB720937:RYD720949 SHX720937:SHZ720949 SRT720937:SRV720949 TBP720937:TBR720949 TLL720937:TLN720949 TVH720937:TVJ720949 UFD720937:UFF720949 UOZ720937:UPB720949 UYV720937:UYX720949 VIR720937:VIT720949 VSN720937:VSP720949 WCJ720937:WCL720949 WMF720937:WMH720949 WWB720937:WWD720949 T786473:V786485 JP786473:JR786485 TL786473:TN786485 ADH786473:ADJ786485 AND786473:ANF786485 AWZ786473:AXB786485 BGV786473:BGX786485 BQR786473:BQT786485 CAN786473:CAP786485 CKJ786473:CKL786485 CUF786473:CUH786485 DEB786473:DED786485 DNX786473:DNZ786485 DXT786473:DXV786485 EHP786473:EHR786485 ERL786473:ERN786485 FBH786473:FBJ786485 FLD786473:FLF786485 FUZ786473:FVB786485 GEV786473:GEX786485 GOR786473:GOT786485 GYN786473:GYP786485 HIJ786473:HIL786485 HSF786473:HSH786485 ICB786473:ICD786485 ILX786473:ILZ786485 IVT786473:IVV786485 JFP786473:JFR786485 JPL786473:JPN786485 JZH786473:JZJ786485 KJD786473:KJF786485 KSZ786473:KTB786485 LCV786473:LCX786485 LMR786473:LMT786485 LWN786473:LWP786485 MGJ786473:MGL786485 MQF786473:MQH786485 NAB786473:NAD786485 NJX786473:NJZ786485 NTT786473:NTV786485 ODP786473:ODR786485 ONL786473:ONN786485 OXH786473:OXJ786485 PHD786473:PHF786485 PQZ786473:PRB786485 QAV786473:QAX786485 QKR786473:QKT786485 QUN786473:QUP786485 REJ786473:REL786485 ROF786473:ROH786485 RYB786473:RYD786485 SHX786473:SHZ786485 SRT786473:SRV786485 TBP786473:TBR786485 TLL786473:TLN786485 TVH786473:TVJ786485 UFD786473:UFF786485 UOZ786473:UPB786485 UYV786473:UYX786485 VIR786473:VIT786485 VSN786473:VSP786485 WCJ786473:WCL786485 WMF786473:WMH786485 WWB786473:WWD786485 T852009:V852021 JP852009:JR852021 TL852009:TN852021 ADH852009:ADJ852021 AND852009:ANF852021 AWZ852009:AXB852021 BGV852009:BGX852021 BQR852009:BQT852021 CAN852009:CAP852021 CKJ852009:CKL852021 CUF852009:CUH852021 DEB852009:DED852021 DNX852009:DNZ852021 DXT852009:DXV852021 EHP852009:EHR852021 ERL852009:ERN852021 FBH852009:FBJ852021 FLD852009:FLF852021 FUZ852009:FVB852021 GEV852009:GEX852021 GOR852009:GOT852021 GYN852009:GYP852021 HIJ852009:HIL852021 HSF852009:HSH852021 ICB852009:ICD852021 ILX852009:ILZ852021 IVT852009:IVV852021 JFP852009:JFR852021 JPL852009:JPN852021 JZH852009:JZJ852021 KJD852009:KJF852021 KSZ852009:KTB852021 LCV852009:LCX852021 LMR852009:LMT852021 LWN852009:LWP852021 MGJ852009:MGL852021 MQF852009:MQH852021 NAB852009:NAD852021 NJX852009:NJZ852021 NTT852009:NTV852021 ODP852009:ODR852021 ONL852009:ONN852021 OXH852009:OXJ852021 PHD852009:PHF852021 PQZ852009:PRB852021 QAV852009:QAX852021 QKR852009:QKT852021 QUN852009:QUP852021 REJ852009:REL852021 ROF852009:ROH852021 RYB852009:RYD852021 SHX852009:SHZ852021 SRT852009:SRV852021 TBP852009:TBR852021 TLL852009:TLN852021 TVH852009:TVJ852021 UFD852009:UFF852021 UOZ852009:UPB852021 UYV852009:UYX852021 VIR852009:VIT852021 VSN852009:VSP852021 WCJ852009:WCL852021 WMF852009:WMH852021 WWB852009:WWD852021 T917545:V917557 JP917545:JR917557 TL917545:TN917557 ADH917545:ADJ917557 AND917545:ANF917557 AWZ917545:AXB917557 BGV917545:BGX917557 BQR917545:BQT917557 CAN917545:CAP917557 CKJ917545:CKL917557 CUF917545:CUH917557 DEB917545:DED917557 DNX917545:DNZ917557 DXT917545:DXV917557 EHP917545:EHR917557 ERL917545:ERN917557 FBH917545:FBJ917557 FLD917545:FLF917557 FUZ917545:FVB917557 GEV917545:GEX917557 GOR917545:GOT917557 GYN917545:GYP917557 HIJ917545:HIL917557 HSF917545:HSH917557 ICB917545:ICD917557 ILX917545:ILZ917557 IVT917545:IVV917557 JFP917545:JFR917557 JPL917545:JPN917557 JZH917545:JZJ917557 KJD917545:KJF917557 KSZ917545:KTB917557 LCV917545:LCX917557 LMR917545:LMT917557 LWN917545:LWP917557 MGJ917545:MGL917557 MQF917545:MQH917557 NAB917545:NAD917557 NJX917545:NJZ917557 NTT917545:NTV917557 ODP917545:ODR917557 ONL917545:ONN917557 OXH917545:OXJ917557 PHD917545:PHF917557 PQZ917545:PRB917557 QAV917545:QAX917557 QKR917545:QKT917557 QUN917545:QUP917557 REJ917545:REL917557 ROF917545:ROH917557 RYB917545:RYD917557 SHX917545:SHZ917557 SRT917545:SRV917557 TBP917545:TBR917557 TLL917545:TLN917557 TVH917545:TVJ917557 UFD917545:UFF917557 UOZ917545:UPB917557 UYV917545:UYX917557 VIR917545:VIT917557 VSN917545:VSP917557 WCJ917545:WCL917557 WMF917545:WMH917557 WWB917545:WWD917557 T983081:V983093 JP983081:JR983093 TL983081:TN983093 ADH983081:ADJ983093 AND983081:ANF983093 AWZ983081:AXB983093 BGV983081:BGX983093 BQR983081:BQT983093 CAN983081:CAP983093 CKJ983081:CKL983093 CUF983081:CUH983093 DEB983081:DED983093 DNX983081:DNZ983093 DXT983081:DXV983093 EHP983081:EHR983093 ERL983081:ERN983093 FBH983081:FBJ983093 FLD983081:FLF983093 FUZ983081:FVB983093 GEV983081:GEX983093 GOR983081:GOT983093 GYN983081:GYP983093 HIJ983081:HIL983093 HSF983081:HSH983093 ICB983081:ICD983093 ILX983081:ILZ983093 IVT983081:IVV983093 JFP983081:JFR983093 JPL983081:JPN983093 JZH983081:JZJ983093 KJD983081:KJF983093 KSZ983081:KTB983093 LCV983081:LCX983093 LMR983081:LMT983093 LWN983081:LWP983093 MGJ983081:MGL983093 MQF983081:MQH983093 NAB983081:NAD983093 NJX983081:NJZ983093 NTT983081:NTV983093 ODP983081:ODR983093 ONL983081:ONN983093 OXH983081:OXJ983093 PHD983081:PHF983093 PQZ983081:PRB983093 QAV983081:QAX983093 QKR983081:QKT983093 QUN983081:QUP983093 REJ983081:REL983093 ROF983081:ROH983093 RYB983081:RYD983093 SHX983081:SHZ983093 SRT983081:SRV983093 TBP983081:TBR983093 TLL983081:TLN983093 TVH983081:TVJ983093 UFD983081:UFF983093 UOZ983081:UPB983093 UYV983081:UYX983093 VIR983081:VIT983093 VSN983081:VSP983093 WCJ983081:WCL983093 WMF983081:WMH983093 T53:V53 T51:V51 T49:V49 T47:V47 T45:V45 T43:V43 T41:V41 T39:V39 T37:V37 T35:V35 T31 T33:V33 Y23:Z24 AN23:AO24 BB23:BC24 WVZ23:WWA26 WMD23:WME26 WCH23:WCI26 VSL23:VSM26 VIP23:VIQ26 UYT23:UYU26 UOX23:UOY26 UFB23:UFC26 TVF23:TVG26 TLJ23:TLK26 TBN23:TBO26 SRR23:SRS26 SHV23:SHW26 RXZ23:RYA26 ROD23:ROE26 REH23:REI26 QUL23:QUM26 QKP23:QKQ26 QAT23:QAU26 PQX23:PQY26 PHB23:PHC26 OXF23:OXG26 ONJ23:ONK26 ODN23:ODO26 NTR23:NTS26 NJV23:NJW26 MZZ23:NAA26 MQD23:MQE26 MGH23:MGI26 LWL23:LWM26 LMP23:LMQ26 LCT23:LCU26 KSX23:KSY26 KJB23:KJC26 JZF23:JZG26 JPJ23:JPK26 JFN23:JFO26 IVR23:IVS26 ILV23:ILW26 IBZ23:ICA26 HSD23:HSE26 HIH23:HII26 GYL23:GYM26 GOP23:GOQ26 GET23:GEU26 FUX23:FUY26 FLB23:FLC26 FBF23:FBG26 ERJ23:ERK26 EHN23:EHO26 DXR23:DXS26 DNV23:DNW26 DDZ23:DEA26 CUD23:CUE26 CKH23:CKI26 CAL23:CAM26 BQP23:BQQ26 BGT23:BGU26 AWX23:AWY26 ANB23:ANC26 ADF23:ADG26 TJ23:TK26 JN23:JO26">
      <formula1>"男,女"</formula1>
    </dataValidation>
    <dataValidation type="list" allowBlank="1" showInputMessage="1" showErrorMessage="1" sqref="WXG983055:WXN983056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51:BF65552 KU65551:LB65552 UQ65551:UX65552 AEM65551:AET65552 AOI65551:AOP65552 AYE65551:AYL65552 BIA65551:BIH65552 BRW65551:BSD65552 CBS65551:CBZ65552 CLO65551:CLV65552 CVK65551:CVR65552 DFG65551:DFN65552 DPC65551:DPJ65552 DYY65551:DZF65552 EIU65551:EJB65552 ESQ65551:ESX65552 FCM65551:FCT65552 FMI65551:FMP65552 FWE65551:FWL65552 GGA65551:GGH65552 GPW65551:GQD65552 GZS65551:GZZ65552 HJO65551:HJV65552 HTK65551:HTR65552 IDG65551:IDN65552 INC65551:INJ65552 IWY65551:IXF65552 JGU65551:JHB65552 JQQ65551:JQX65552 KAM65551:KAT65552 KKI65551:KKP65552 KUE65551:KUL65552 LEA65551:LEH65552 LNW65551:LOD65552 LXS65551:LXZ65552 MHO65551:MHV65552 MRK65551:MRR65552 NBG65551:NBN65552 NLC65551:NLJ65552 NUY65551:NVF65552 OEU65551:OFB65552 OOQ65551:OOX65552 OYM65551:OYT65552 PII65551:PIP65552 PSE65551:PSL65552 QCA65551:QCH65552 QLW65551:QMD65552 QVS65551:QVZ65552 RFO65551:RFV65552 RPK65551:RPR65552 RZG65551:RZN65552 SJC65551:SJJ65552 SSY65551:STF65552 TCU65551:TDB65552 TMQ65551:TMX65552 TWM65551:TWT65552 UGI65551:UGP65552 UQE65551:UQL65552 VAA65551:VAH65552 VJW65551:VKD65552 VTS65551:VTZ65552 WDO65551:WDV65552 WNK65551:WNR65552 WXG65551:WXN65552 AY131087:BF131088 KU131087:LB131088 UQ131087:UX131088 AEM131087:AET131088 AOI131087:AOP131088 AYE131087:AYL131088 BIA131087:BIH131088 BRW131087:BSD131088 CBS131087:CBZ131088 CLO131087:CLV131088 CVK131087:CVR131088 DFG131087:DFN131088 DPC131087:DPJ131088 DYY131087:DZF131088 EIU131087:EJB131088 ESQ131087:ESX131088 FCM131087:FCT131088 FMI131087:FMP131088 FWE131087:FWL131088 GGA131087:GGH131088 GPW131087:GQD131088 GZS131087:GZZ131088 HJO131087:HJV131088 HTK131087:HTR131088 IDG131087:IDN131088 INC131087:INJ131088 IWY131087:IXF131088 JGU131087:JHB131088 JQQ131087:JQX131088 KAM131087:KAT131088 KKI131087:KKP131088 KUE131087:KUL131088 LEA131087:LEH131088 LNW131087:LOD131088 LXS131087:LXZ131088 MHO131087:MHV131088 MRK131087:MRR131088 NBG131087:NBN131088 NLC131087:NLJ131088 NUY131087:NVF131088 OEU131087:OFB131088 OOQ131087:OOX131088 OYM131087:OYT131088 PII131087:PIP131088 PSE131087:PSL131088 QCA131087:QCH131088 QLW131087:QMD131088 QVS131087:QVZ131088 RFO131087:RFV131088 RPK131087:RPR131088 RZG131087:RZN131088 SJC131087:SJJ131088 SSY131087:STF131088 TCU131087:TDB131088 TMQ131087:TMX131088 TWM131087:TWT131088 UGI131087:UGP131088 UQE131087:UQL131088 VAA131087:VAH131088 VJW131087:VKD131088 VTS131087:VTZ131088 WDO131087:WDV131088 WNK131087:WNR131088 WXG131087:WXN131088 AY196623:BF196624 KU196623:LB196624 UQ196623:UX196624 AEM196623:AET196624 AOI196623:AOP196624 AYE196623:AYL196624 BIA196623:BIH196624 BRW196623:BSD196624 CBS196623:CBZ196624 CLO196623:CLV196624 CVK196623:CVR196624 DFG196623:DFN196624 DPC196623:DPJ196624 DYY196623:DZF196624 EIU196623:EJB196624 ESQ196623:ESX196624 FCM196623:FCT196624 FMI196623:FMP196624 FWE196623:FWL196624 GGA196623:GGH196624 GPW196623:GQD196624 GZS196623:GZZ196624 HJO196623:HJV196624 HTK196623:HTR196624 IDG196623:IDN196624 INC196623:INJ196624 IWY196623:IXF196624 JGU196623:JHB196624 JQQ196623:JQX196624 KAM196623:KAT196624 KKI196623:KKP196624 KUE196623:KUL196624 LEA196623:LEH196624 LNW196623:LOD196624 LXS196623:LXZ196624 MHO196623:MHV196624 MRK196623:MRR196624 NBG196623:NBN196624 NLC196623:NLJ196624 NUY196623:NVF196624 OEU196623:OFB196624 OOQ196623:OOX196624 OYM196623:OYT196624 PII196623:PIP196624 PSE196623:PSL196624 QCA196623:QCH196624 QLW196623:QMD196624 QVS196623:QVZ196624 RFO196623:RFV196624 RPK196623:RPR196624 RZG196623:RZN196624 SJC196623:SJJ196624 SSY196623:STF196624 TCU196623:TDB196624 TMQ196623:TMX196624 TWM196623:TWT196624 UGI196623:UGP196624 UQE196623:UQL196624 VAA196623:VAH196624 VJW196623:VKD196624 VTS196623:VTZ196624 WDO196623:WDV196624 WNK196623:WNR196624 WXG196623:WXN196624 AY262159:BF262160 KU262159:LB262160 UQ262159:UX262160 AEM262159:AET262160 AOI262159:AOP262160 AYE262159:AYL262160 BIA262159:BIH262160 BRW262159:BSD262160 CBS262159:CBZ262160 CLO262159:CLV262160 CVK262159:CVR262160 DFG262159:DFN262160 DPC262159:DPJ262160 DYY262159:DZF262160 EIU262159:EJB262160 ESQ262159:ESX262160 FCM262159:FCT262160 FMI262159:FMP262160 FWE262159:FWL262160 GGA262159:GGH262160 GPW262159:GQD262160 GZS262159:GZZ262160 HJO262159:HJV262160 HTK262159:HTR262160 IDG262159:IDN262160 INC262159:INJ262160 IWY262159:IXF262160 JGU262159:JHB262160 JQQ262159:JQX262160 KAM262159:KAT262160 KKI262159:KKP262160 KUE262159:KUL262160 LEA262159:LEH262160 LNW262159:LOD262160 LXS262159:LXZ262160 MHO262159:MHV262160 MRK262159:MRR262160 NBG262159:NBN262160 NLC262159:NLJ262160 NUY262159:NVF262160 OEU262159:OFB262160 OOQ262159:OOX262160 OYM262159:OYT262160 PII262159:PIP262160 PSE262159:PSL262160 QCA262159:QCH262160 QLW262159:QMD262160 QVS262159:QVZ262160 RFO262159:RFV262160 RPK262159:RPR262160 RZG262159:RZN262160 SJC262159:SJJ262160 SSY262159:STF262160 TCU262159:TDB262160 TMQ262159:TMX262160 TWM262159:TWT262160 UGI262159:UGP262160 UQE262159:UQL262160 VAA262159:VAH262160 VJW262159:VKD262160 VTS262159:VTZ262160 WDO262159:WDV262160 WNK262159:WNR262160 WXG262159:WXN262160 AY327695:BF327696 KU327695:LB327696 UQ327695:UX327696 AEM327695:AET327696 AOI327695:AOP327696 AYE327695:AYL327696 BIA327695:BIH327696 BRW327695:BSD327696 CBS327695:CBZ327696 CLO327695:CLV327696 CVK327695:CVR327696 DFG327695:DFN327696 DPC327695:DPJ327696 DYY327695:DZF327696 EIU327695:EJB327696 ESQ327695:ESX327696 FCM327695:FCT327696 FMI327695:FMP327696 FWE327695:FWL327696 GGA327695:GGH327696 GPW327695:GQD327696 GZS327695:GZZ327696 HJO327695:HJV327696 HTK327695:HTR327696 IDG327695:IDN327696 INC327695:INJ327696 IWY327695:IXF327696 JGU327695:JHB327696 JQQ327695:JQX327696 KAM327695:KAT327696 KKI327695:KKP327696 KUE327695:KUL327696 LEA327695:LEH327696 LNW327695:LOD327696 LXS327695:LXZ327696 MHO327695:MHV327696 MRK327695:MRR327696 NBG327695:NBN327696 NLC327695:NLJ327696 NUY327695:NVF327696 OEU327695:OFB327696 OOQ327695:OOX327696 OYM327695:OYT327696 PII327695:PIP327696 PSE327695:PSL327696 QCA327695:QCH327696 QLW327695:QMD327696 QVS327695:QVZ327696 RFO327695:RFV327696 RPK327695:RPR327696 RZG327695:RZN327696 SJC327695:SJJ327696 SSY327695:STF327696 TCU327695:TDB327696 TMQ327695:TMX327696 TWM327695:TWT327696 UGI327695:UGP327696 UQE327695:UQL327696 VAA327695:VAH327696 VJW327695:VKD327696 VTS327695:VTZ327696 WDO327695:WDV327696 WNK327695:WNR327696 WXG327695:WXN327696 AY393231:BF393232 KU393231:LB393232 UQ393231:UX393232 AEM393231:AET393232 AOI393231:AOP393232 AYE393231:AYL393232 BIA393231:BIH393232 BRW393231:BSD393232 CBS393231:CBZ393232 CLO393231:CLV393232 CVK393231:CVR393232 DFG393231:DFN393232 DPC393231:DPJ393232 DYY393231:DZF393232 EIU393231:EJB393232 ESQ393231:ESX393232 FCM393231:FCT393232 FMI393231:FMP393232 FWE393231:FWL393232 GGA393231:GGH393232 GPW393231:GQD393232 GZS393231:GZZ393232 HJO393231:HJV393232 HTK393231:HTR393232 IDG393231:IDN393232 INC393231:INJ393232 IWY393231:IXF393232 JGU393231:JHB393232 JQQ393231:JQX393232 KAM393231:KAT393232 KKI393231:KKP393232 KUE393231:KUL393232 LEA393231:LEH393232 LNW393231:LOD393232 LXS393231:LXZ393232 MHO393231:MHV393232 MRK393231:MRR393232 NBG393231:NBN393232 NLC393231:NLJ393232 NUY393231:NVF393232 OEU393231:OFB393232 OOQ393231:OOX393232 OYM393231:OYT393232 PII393231:PIP393232 PSE393231:PSL393232 QCA393231:QCH393232 QLW393231:QMD393232 QVS393231:QVZ393232 RFO393231:RFV393232 RPK393231:RPR393232 RZG393231:RZN393232 SJC393231:SJJ393232 SSY393231:STF393232 TCU393231:TDB393232 TMQ393231:TMX393232 TWM393231:TWT393232 UGI393231:UGP393232 UQE393231:UQL393232 VAA393231:VAH393232 VJW393231:VKD393232 VTS393231:VTZ393232 WDO393231:WDV393232 WNK393231:WNR393232 WXG393231:WXN393232 AY458767:BF458768 KU458767:LB458768 UQ458767:UX458768 AEM458767:AET458768 AOI458767:AOP458768 AYE458767:AYL458768 BIA458767:BIH458768 BRW458767:BSD458768 CBS458767:CBZ458768 CLO458767:CLV458768 CVK458767:CVR458768 DFG458767:DFN458768 DPC458767:DPJ458768 DYY458767:DZF458768 EIU458767:EJB458768 ESQ458767:ESX458768 FCM458767:FCT458768 FMI458767:FMP458768 FWE458767:FWL458768 GGA458767:GGH458768 GPW458767:GQD458768 GZS458767:GZZ458768 HJO458767:HJV458768 HTK458767:HTR458768 IDG458767:IDN458768 INC458767:INJ458768 IWY458767:IXF458768 JGU458767:JHB458768 JQQ458767:JQX458768 KAM458767:KAT458768 KKI458767:KKP458768 KUE458767:KUL458768 LEA458767:LEH458768 LNW458767:LOD458768 LXS458767:LXZ458768 MHO458767:MHV458768 MRK458767:MRR458768 NBG458767:NBN458768 NLC458767:NLJ458768 NUY458767:NVF458768 OEU458767:OFB458768 OOQ458767:OOX458768 OYM458767:OYT458768 PII458767:PIP458768 PSE458767:PSL458768 QCA458767:QCH458768 QLW458767:QMD458768 QVS458767:QVZ458768 RFO458767:RFV458768 RPK458767:RPR458768 RZG458767:RZN458768 SJC458767:SJJ458768 SSY458767:STF458768 TCU458767:TDB458768 TMQ458767:TMX458768 TWM458767:TWT458768 UGI458767:UGP458768 UQE458767:UQL458768 VAA458767:VAH458768 VJW458767:VKD458768 VTS458767:VTZ458768 WDO458767:WDV458768 WNK458767:WNR458768 WXG458767:WXN458768 AY524303:BF524304 KU524303:LB524304 UQ524303:UX524304 AEM524303:AET524304 AOI524303:AOP524304 AYE524303:AYL524304 BIA524303:BIH524304 BRW524303:BSD524304 CBS524303:CBZ524304 CLO524303:CLV524304 CVK524303:CVR524304 DFG524303:DFN524304 DPC524303:DPJ524304 DYY524303:DZF524304 EIU524303:EJB524304 ESQ524303:ESX524304 FCM524303:FCT524304 FMI524303:FMP524304 FWE524303:FWL524304 GGA524303:GGH524304 GPW524303:GQD524304 GZS524303:GZZ524304 HJO524303:HJV524304 HTK524303:HTR524304 IDG524303:IDN524304 INC524303:INJ524304 IWY524303:IXF524304 JGU524303:JHB524304 JQQ524303:JQX524304 KAM524303:KAT524304 KKI524303:KKP524304 KUE524303:KUL524304 LEA524303:LEH524304 LNW524303:LOD524304 LXS524303:LXZ524304 MHO524303:MHV524304 MRK524303:MRR524304 NBG524303:NBN524304 NLC524303:NLJ524304 NUY524303:NVF524304 OEU524303:OFB524304 OOQ524303:OOX524304 OYM524303:OYT524304 PII524303:PIP524304 PSE524303:PSL524304 QCA524303:QCH524304 QLW524303:QMD524304 QVS524303:QVZ524304 RFO524303:RFV524304 RPK524303:RPR524304 RZG524303:RZN524304 SJC524303:SJJ524304 SSY524303:STF524304 TCU524303:TDB524304 TMQ524303:TMX524304 TWM524303:TWT524304 UGI524303:UGP524304 UQE524303:UQL524304 VAA524303:VAH524304 VJW524303:VKD524304 VTS524303:VTZ524304 WDO524303:WDV524304 WNK524303:WNR524304 WXG524303:WXN524304 AY589839:BF589840 KU589839:LB589840 UQ589839:UX589840 AEM589839:AET589840 AOI589839:AOP589840 AYE589839:AYL589840 BIA589839:BIH589840 BRW589839:BSD589840 CBS589839:CBZ589840 CLO589839:CLV589840 CVK589839:CVR589840 DFG589839:DFN589840 DPC589839:DPJ589840 DYY589839:DZF589840 EIU589839:EJB589840 ESQ589839:ESX589840 FCM589839:FCT589840 FMI589839:FMP589840 FWE589839:FWL589840 GGA589839:GGH589840 GPW589839:GQD589840 GZS589839:GZZ589840 HJO589839:HJV589840 HTK589839:HTR589840 IDG589839:IDN589840 INC589839:INJ589840 IWY589839:IXF589840 JGU589839:JHB589840 JQQ589839:JQX589840 KAM589839:KAT589840 KKI589839:KKP589840 KUE589839:KUL589840 LEA589839:LEH589840 LNW589839:LOD589840 LXS589839:LXZ589840 MHO589839:MHV589840 MRK589839:MRR589840 NBG589839:NBN589840 NLC589839:NLJ589840 NUY589839:NVF589840 OEU589839:OFB589840 OOQ589839:OOX589840 OYM589839:OYT589840 PII589839:PIP589840 PSE589839:PSL589840 QCA589839:QCH589840 QLW589839:QMD589840 QVS589839:QVZ589840 RFO589839:RFV589840 RPK589839:RPR589840 RZG589839:RZN589840 SJC589839:SJJ589840 SSY589839:STF589840 TCU589839:TDB589840 TMQ589839:TMX589840 TWM589839:TWT589840 UGI589839:UGP589840 UQE589839:UQL589840 VAA589839:VAH589840 VJW589839:VKD589840 VTS589839:VTZ589840 WDO589839:WDV589840 WNK589839:WNR589840 WXG589839:WXN589840 AY655375:BF655376 KU655375:LB655376 UQ655375:UX655376 AEM655375:AET655376 AOI655375:AOP655376 AYE655375:AYL655376 BIA655375:BIH655376 BRW655375:BSD655376 CBS655375:CBZ655376 CLO655375:CLV655376 CVK655375:CVR655376 DFG655375:DFN655376 DPC655375:DPJ655376 DYY655375:DZF655376 EIU655375:EJB655376 ESQ655375:ESX655376 FCM655375:FCT655376 FMI655375:FMP655376 FWE655375:FWL655376 GGA655375:GGH655376 GPW655375:GQD655376 GZS655375:GZZ655376 HJO655375:HJV655376 HTK655375:HTR655376 IDG655375:IDN655376 INC655375:INJ655376 IWY655375:IXF655376 JGU655375:JHB655376 JQQ655375:JQX655376 KAM655375:KAT655376 KKI655375:KKP655376 KUE655375:KUL655376 LEA655375:LEH655376 LNW655375:LOD655376 LXS655375:LXZ655376 MHO655375:MHV655376 MRK655375:MRR655376 NBG655375:NBN655376 NLC655375:NLJ655376 NUY655375:NVF655376 OEU655375:OFB655376 OOQ655375:OOX655376 OYM655375:OYT655376 PII655375:PIP655376 PSE655375:PSL655376 QCA655375:QCH655376 QLW655375:QMD655376 QVS655375:QVZ655376 RFO655375:RFV655376 RPK655375:RPR655376 RZG655375:RZN655376 SJC655375:SJJ655376 SSY655375:STF655376 TCU655375:TDB655376 TMQ655375:TMX655376 TWM655375:TWT655376 UGI655375:UGP655376 UQE655375:UQL655376 VAA655375:VAH655376 VJW655375:VKD655376 VTS655375:VTZ655376 WDO655375:WDV655376 WNK655375:WNR655376 WXG655375:WXN655376 AY720911:BF720912 KU720911:LB720912 UQ720911:UX720912 AEM720911:AET720912 AOI720911:AOP720912 AYE720911:AYL720912 BIA720911:BIH720912 BRW720911:BSD720912 CBS720911:CBZ720912 CLO720911:CLV720912 CVK720911:CVR720912 DFG720911:DFN720912 DPC720911:DPJ720912 DYY720911:DZF720912 EIU720911:EJB720912 ESQ720911:ESX720912 FCM720911:FCT720912 FMI720911:FMP720912 FWE720911:FWL720912 GGA720911:GGH720912 GPW720911:GQD720912 GZS720911:GZZ720912 HJO720911:HJV720912 HTK720911:HTR720912 IDG720911:IDN720912 INC720911:INJ720912 IWY720911:IXF720912 JGU720911:JHB720912 JQQ720911:JQX720912 KAM720911:KAT720912 KKI720911:KKP720912 KUE720911:KUL720912 LEA720911:LEH720912 LNW720911:LOD720912 LXS720911:LXZ720912 MHO720911:MHV720912 MRK720911:MRR720912 NBG720911:NBN720912 NLC720911:NLJ720912 NUY720911:NVF720912 OEU720911:OFB720912 OOQ720911:OOX720912 OYM720911:OYT720912 PII720911:PIP720912 PSE720911:PSL720912 QCA720911:QCH720912 QLW720911:QMD720912 QVS720911:QVZ720912 RFO720911:RFV720912 RPK720911:RPR720912 RZG720911:RZN720912 SJC720911:SJJ720912 SSY720911:STF720912 TCU720911:TDB720912 TMQ720911:TMX720912 TWM720911:TWT720912 UGI720911:UGP720912 UQE720911:UQL720912 VAA720911:VAH720912 VJW720911:VKD720912 VTS720911:VTZ720912 WDO720911:WDV720912 WNK720911:WNR720912 WXG720911:WXN720912 AY786447:BF786448 KU786447:LB786448 UQ786447:UX786448 AEM786447:AET786448 AOI786447:AOP786448 AYE786447:AYL786448 BIA786447:BIH786448 BRW786447:BSD786448 CBS786447:CBZ786448 CLO786447:CLV786448 CVK786447:CVR786448 DFG786447:DFN786448 DPC786447:DPJ786448 DYY786447:DZF786448 EIU786447:EJB786448 ESQ786447:ESX786448 FCM786447:FCT786448 FMI786447:FMP786448 FWE786447:FWL786448 GGA786447:GGH786448 GPW786447:GQD786448 GZS786447:GZZ786448 HJO786447:HJV786448 HTK786447:HTR786448 IDG786447:IDN786448 INC786447:INJ786448 IWY786447:IXF786448 JGU786447:JHB786448 JQQ786447:JQX786448 KAM786447:KAT786448 KKI786447:KKP786448 KUE786447:KUL786448 LEA786447:LEH786448 LNW786447:LOD786448 LXS786447:LXZ786448 MHO786447:MHV786448 MRK786447:MRR786448 NBG786447:NBN786448 NLC786447:NLJ786448 NUY786447:NVF786448 OEU786447:OFB786448 OOQ786447:OOX786448 OYM786447:OYT786448 PII786447:PIP786448 PSE786447:PSL786448 QCA786447:QCH786448 QLW786447:QMD786448 QVS786447:QVZ786448 RFO786447:RFV786448 RPK786447:RPR786448 RZG786447:RZN786448 SJC786447:SJJ786448 SSY786447:STF786448 TCU786447:TDB786448 TMQ786447:TMX786448 TWM786447:TWT786448 UGI786447:UGP786448 UQE786447:UQL786448 VAA786447:VAH786448 VJW786447:VKD786448 VTS786447:VTZ786448 WDO786447:WDV786448 WNK786447:WNR786448 WXG786447:WXN786448 AY851983:BF851984 KU851983:LB851984 UQ851983:UX851984 AEM851983:AET851984 AOI851983:AOP851984 AYE851983:AYL851984 BIA851983:BIH851984 BRW851983:BSD851984 CBS851983:CBZ851984 CLO851983:CLV851984 CVK851983:CVR851984 DFG851983:DFN851984 DPC851983:DPJ851984 DYY851983:DZF851984 EIU851983:EJB851984 ESQ851983:ESX851984 FCM851983:FCT851984 FMI851983:FMP851984 FWE851983:FWL851984 GGA851983:GGH851984 GPW851983:GQD851984 GZS851983:GZZ851984 HJO851983:HJV851984 HTK851983:HTR851984 IDG851983:IDN851984 INC851983:INJ851984 IWY851983:IXF851984 JGU851983:JHB851984 JQQ851983:JQX851984 KAM851983:KAT851984 KKI851983:KKP851984 KUE851983:KUL851984 LEA851983:LEH851984 LNW851983:LOD851984 LXS851983:LXZ851984 MHO851983:MHV851984 MRK851983:MRR851984 NBG851983:NBN851984 NLC851983:NLJ851984 NUY851983:NVF851984 OEU851983:OFB851984 OOQ851983:OOX851984 OYM851983:OYT851984 PII851983:PIP851984 PSE851983:PSL851984 QCA851983:QCH851984 QLW851983:QMD851984 QVS851983:QVZ851984 RFO851983:RFV851984 RPK851983:RPR851984 RZG851983:RZN851984 SJC851983:SJJ851984 SSY851983:STF851984 TCU851983:TDB851984 TMQ851983:TMX851984 TWM851983:TWT851984 UGI851983:UGP851984 UQE851983:UQL851984 VAA851983:VAH851984 VJW851983:VKD851984 VTS851983:VTZ851984 WDO851983:WDV851984 WNK851983:WNR851984 WXG851983:WXN851984 AY917519:BF917520 KU917519:LB917520 UQ917519:UX917520 AEM917519:AET917520 AOI917519:AOP917520 AYE917519:AYL917520 BIA917519:BIH917520 BRW917519:BSD917520 CBS917519:CBZ917520 CLO917519:CLV917520 CVK917519:CVR917520 DFG917519:DFN917520 DPC917519:DPJ917520 DYY917519:DZF917520 EIU917519:EJB917520 ESQ917519:ESX917520 FCM917519:FCT917520 FMI917519:FMP917520 FWE917519:FWL917520 GGA917519:GGH917520 GPW917519:GQD917520 GZS917519:GZZ917520 HJO917519:HJV917520 HTK917519:HTR917520 IDG917519:IDN917520 INC917519:INJ917520 IWY917519:IXF917520 JGU917519:JHB917520 JQQ917519:JQX917520 KAM917519:KAT917520 KKI917519:KKP917520 KUE917519:KUL917520 LEA917519:LEH917520 LNW917519:LOD917520 LXS917519:LXZ917520 MHO917519:MHV917520 MRK917519:MRR917520 NBG917519:NBN917520 NLC917519:NLJ917520 NUY917519:NVF917520 OEU917519:OFB917520 OOQ917519:OOX917520 OYM917519:OYT917520 PII917519:PIP917520 PSE917519:PSL917520 QCA917519:QCH917520 QLW917519:QMD917520 QVS917519:QVZ917520 RFO917519:RFV917520 RPK917519:RPR917520 RZG917519:RZN917520 SJC917519:SJJ917520 SSY917519:STF917520 TCU917519:TDB917520 TMQ917519:TMX917520 TWM917519:TWT917520 UGI917519:UGP917520 UQE917519:UQL917520 VAA917519:VAH917520 VJW917519:VKD917520 VTS917519:VTZ917520 WDO917519:WDV917520 WNK917519:WNR917520 WXG917519:WXN917520 AY983055:BF983056 KU983055:LB983056 UQ983055:UX983056 AEM983055:AET983056 AOI983055:AOP983056 AYE983055:AYL983056 BIA983055:BIH983056 BRW983055:BSD983056 CBS983055:CBZ983056 CLO983055:CLV983056 CVK983055:CVR983056 DFG983055:DFN983056 DPC983055:DPJ983056 DYY983055:DZF983056 EIU983055:EJB983056 ESQ983055:ESX983056 FCM983055:FCT983056 FMI983055:FMP983056 FWE983055:FWL983056 GGA983055:GGH983056 GPW983055:GQD983056 GZS983055:GZZ983056 HJO983055:HJV983056 HTK983055:HTR983056 IDG983055:IDN983056 INC983055:INJ983056 IWY983055:IXF983056 JGU983055:JHB983056 JQQ983055:JQX983056 KAM983055:KAT983056 KKI983055:KKP983056 KUE983055:KUL983056 LEA983055:LEH983056 LNW983055:LOD983056 LXS983055:LXZ983056 MHO983055:MHV983056 MRK983055:MRR983056 NBG983055:NBN983056 NLC983055:NLJ983056 NUY983055:NVF983056 OEU983055:OFB983056 OOQ983055:OOX983056 OYM983055:OYT983056 PII983055:PIP983056 PSE983055:PSL983056 QCA983055:QCH983056 QLW983055:QMD983056 QVS983055:QVZ983056 RFO983055:RFV983056 RPK983055:RPR983056 RZG983055:RZN983056 SJC983055:SJJ983056 SSY983055:STF983056 TCU983055:TDB983056 TMQ983055:TMX983056 TWM983055:TWT983056 UGI983055:UGP983056 UQE983055:UQL983056 VAA983055:VAH983056 VJW983055:VKD983056 VTS983055:VTZ983056 WDO983055:WDV983056 WNK983055:WNR983056 AY7:BF8">
      <formula1>"男子,女子,混合"</formula1>
    </dataValidation>
    <dataValidation type="list" allowBlank="1" showInputMessage="1" sqref="C31 C33:E33 C35:E35 C37:E37 C39:E39 C41:E41 C43:E43 C45:E45 C47:E47 C49:E49 C51:E51 C53:E53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18">
      <formula1>"JVA一次,JVA二次,　,"</formula1>
    </dataValidation>
    <dataValidation type="list" errorStyle="warning" allowBlank="1" showInputMessage="1" sqref="O20:BF20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">
      <formula1>"1,①,2,②,3,③,4,④,5,⑤,6,⑥"</formula1>
    </dataValidation>
    <dataValidation type="list" errorStyle="warning" allowBlank="1" showInputMessage="1" sqref="O18:BF18">
      <formula1>"JVA一次,JVA二次,JVA三次, スタートコーチ"</formula1>
    </dataValidation>
    <dataValidation type="list" imeMode="off" allowBlank="1" showInputMessage="1" showErrorMessage="1" sqref="AS7:AT8">
      <formula1>"1,2,3,4,5,6"</formula1>
    </dataValidation>
    <dataValidation type="list" imeMode="on" allowBlank="1" showInputMessage="1" showErrorMessage="1" sqref="AJ7:AM8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0" max="16383" man="1"/>
  </rowBreaks>
  <colBreaks count="1" manualBreakCount="1">
    <brk id="6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>
          <xm:sqref>AN23:AR23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AG65569:AT65569 KC65569:KP65569 TY65569:UL65569 ADU65569:AEH65569 ANQ65569:AOD65569 AXM65569:AXZ65569 BHI65569:BHV65569 BRE65569:BRR65569 CBA65569:CBN65569 CKW65569:CLJ65569 CUS65569:CVF65569 DEO65569:DFB65569 DOK65569:DOX65569 DYG65569:DYT65569 EIC65569:EIP65569 ERY65569:ESL65569 FBU65569:FCH65569 FLQ65569:FMD65569 FVM65569:FVZ65569 GFI65569:GFV65569 GPE65569:GPR65569 GZA65569:GZN65569 HIW65569:HJJ65569 HSS65569:HTF65569 ICO65569:IDB65569 IMK65569:IMX65569 IWG65569:IWT65569 JGC65569:JGP65569 JPY65569:JQL65569 JZU65569:KAH65569 KJQ65569:KKD65569 KTM65569:KTZ65569 LDI65569:LDV65569 LNE65569:LNR65569 LXA65569:LXN65569 MGW65569:MHJ65569 MQS65569:MRF65569 NAO65569:NBB65569 NKK65569:NKX65569 NUG65569:NUT65569 OEC65569:OEP65569 ONY65569:OOL65569 OXU65569:OYH65569 PHQ65569:PID65569 PRM65569:PRZ65569 QBI65569:QBV65569 QLE65569:QLR65569 QVA65569:QVN65569 REW65569:RFJ65569 ROS65569:RPF65569 RYO65569:RZB65569 SIK65569:SIX65569 SSG65569:SST65569 TCC65569:TCP65569 TLY65569:TML65569 TVU65569:TWH65569 UFQ65569:UGD65569 UPM65569:UPZ65569 UZI65569:UZV65569 VJE65569:VJR65569 VTA65569:VTN65569 WCW65569:WDJ65569 WMS65569:WNF65569 WWO65569:WXB65569 AG131105:AT131105 KC131105:KP131105 TY131105:UL131105 ADU131105:AEH131105 ANQ131105:AOD131105 AXM131105:AXZ131105 BHI131105:BHV131105 BRE131105:BRR131105 CBA131105:CBN131105 CKW131105:CLJ131105 CUS131105:CVF131105 DEO131105:DFB131105 DOK131105:DOX131105 DYG131105:DYT131105 EIC131105:EIP131105 ERY131105:ESL131105 FBU131105:FCH131105 FLQ131105:FMD131105 FVM131105:FVZ131105 GFI131105:GFV131105 GPE131105:GPR131105 GZA131105:GZN131105 HIW131105:HJJ131105 HSS131105:HTF131105 ICO131105:IDB131105 IMK131105:IMX131105 IWG131105:IWT131105 JGC131105:JGP131105 JPY131105:JQL131105 JZU131105:KAH131105 KJQ131105:KKD131105 KTM131105:KTZ131105 LDI131105:LDV131105 LNE131105:LNR131105 LXA131105:LXN131105 MGW131105:MHJ131105 MQS131105:MRF131105 NAO131105:NBB131105 NKK131105:NKX131105 NUG131105:NUT131105 OEC131105:OEP131105 ONY131105:OOL131105 OXU131105:OYH131105 PHQ131105:PID131105 PRM131105:PRZ131105 QBI131105:QBV131105 QLE131105:QLR131105 QVA131105:QVN131105 REW131105:RFJ131105 ROS131105:RPF131105 RYO131105:RZB131105 SIK131105:SIX131105 SSG131105:SST131105 TCC131105:TCP131105 TLY131105:TML131105 TVU131105:TWH131105 UFQ131105:UGD131105 UPM131105:UPZ131105 UZI131105:UZV131105 VJE131105:VJR131105 VTA131105:VTN131105 WCW131105:WDJ131105 WMS131105:WNF131105 WWO131105:WXB131105 AG196641:AT196641 KC196641:KP196641 TY196641:UL196641 ADU196641:AEH196641 ANQ196641:AOD196641 AXM196641:AXZ196641 BHI196641:BHV196641 BRE196641:BRR196641 CBA196641:CBN196641 CKW196641:CLJ196641 CUS196641:CVF196641 DEO196641:DFB196641 DOK196641:DOX196641 DYG196641:DYT196641 EIC196641:EIP196641 ERY196641:ESL196641 FBU196641:FCH196641 FLQ196641:FMD196641 FVM196641:FVZ196641 GFI196641:GFV196641 GPE196641:GPR196641 GZA196641:GZN196641 HIW196641:HJJ196641 HSS196641:HTF196641 ICO196641:IDB196641 IMK196641:IMX196641 IWG196641:IWT196641 JGC196641:JGP196641 JPY196641:JQL196641 JZU196641:KAH196641 KJQ196641:KKD196641 KTM196641:KTZ196641 LDI196641:LDV196641 LNE196641:LNR196641 LXA196641:LXN196641 MGW196641:MHJ196641 MQS196641:MRF196641 NAO196641:NBB196641 NKK196641:NKX196641 NUG196641:NUT196641 OEC196641:OEP196641 ONY196641:OOL196641 OXU196641:OYH196641 PHQ196641:PID196641 PRM196641:PRZ196641 QBI196641:QBV196641 QLE196641:QLR196641 QVA196641:QVN196641 REW196641:RFJ196641 ROS196641:RPF196641 RYO196641:RZB196641 SIK196641:SIX196641 SSG196641:SST196641 TCC196641:TCP196641 TLY196641:TML196641 TVU196641:TWH196641 UFQ196641:UGD196641 UPM196641:UPZ196641 UZI196641:UZV196641 VJE196641:VJR196641 VTA196641:VTN196641 WCW196641:WDJ196641 WMS196641:WNF196641 WWO196641:WXB196641 AG262177:AT262177 KC262177:KP262177 TY262177:UL262177 ADU262177:AEH262177 ANQ262177:AOD262177 AXM262177:AXZ262177 BHI262177:BHV262177 BRE262177:BRR262177 CBA262177:CBN262177 CKW262177:CLJ262177 CUS262177:CVF262177 DEO262177:DFB262177 DOK262177:DOX262177 DYG262177:DYT262177 EIC262177:EIP262177 ERY262177:ESL262177 FBU262177:FCH262177 FLQ262177:FMD262177 FVM262177:FVZ262177 GFI262177:GFV262177 GPE262177:GPR262177 GZA262177:GZN262177 HIW262177:HJJ262177 HSS262177:HTF262177 ICO262177:IDB262177 IMK262177:IMX262177 IWG262177:IWT262177 JGC262177:JGP262177 JPY262177:JQL262177 JZU262177:KAH262177 KJQ262177:KKD262177 KTM262177:KTZ262177 LDI262177:LDV262177 LNE262177:LNR262177 LXA262177:LXN262177 MGW262177:MHJ262177 MQS262177:MRF262177 NAO262177:NBB262177 NKK262177:NKX262177 NUG262177:NUT262177 OEC262177:OEP262177 ONY262177:OOL262177 OXU262177:OYH262177 PHQ262177:PID262177 PRM262177:PRZ262177 QBI262177:QBV262177 QLE262177:QLR262177 QVA262177:QVN262177 REW262177:RFJ262177 ROS262177:RPF262177 RYO262177:RZB262177 SIK262177:SIX262177 SSG262177:SST262177 TCC262177:TCP262177 TLY262177:TML262177 TVU262177:TWH262177 UFQ262177:UGD262177 UPM262177:UPZ262177 UZI262177:UZV262177 VJE262177:VJR262177 VTA262177:VTN262177 WCW262177:WDJ262177 WMS262177:WNF262177 WWO262177:WXB262177 AG327713:AT327713 KC327713:KP327713 TY327713:UL327713 ADU327713:AEH327713 ANQ327713:AOD327713 AXM327713:AXZ327713 BHI327713:BHV327713 BRE327713:BRR327713 CBA327713:CBN327713 CKW327713:CLJ327713 CUS327713:CVF327713 DEO327713:DFB327713 DOK327713:DOX327713 DYG327713:DYT327713 EIC327713:EIP327713 ERY327713:ESL327713 FBU327713:FCH327713 FLQ327713:FMD327713 FVM327713:FVZ327713 GFI327713:GFV327713 GPE327713:GPR327713 GZA327713:GZN327713 HIW327713:HJJ327713 HSS327713:HTF327713 ICO327713:IDB327713 IMK327713:IMX327713 IWG327713:IWT327713 JGC327713:JGP327713 JPY327713:JQL327713 JZU327713:KAH327713 KJQ327713:KKD327713 KTM327713:KTZ327713 LDI327713:LDV327713 LNE327713:LNR327713 LXA327713:LXN327713 MGW327713:MHJ327713 MQS327713:MRF327713 NAO327713:NBB327713 NKK327713:NKX327713 NUG327713:NUT327713 OEC327713:OEP327713 ONY327713:OOL327713 OXU327713:OYH327713 PHQ327713:PID327713 PRM327713:PRZ327713 QBI327713:QBV327713 QLE327713:QLR327713 QVA327713:QVN327713 REW327713:RFJ327713 ROS327713:RPF327713 RYO327713:RZB327713 SIK327713:SIX327713 SSG327713:SST327713 TCC327713:TCP327713 TLY327713:TML327713 TVU327713:TWH327713 UFQ327713:UGD327713 UPM327713:UPZ327713 UZI327713:UZV327713 VJE327713:VJR327713 VTA327713:VTN327713 WCW327713:WDJ327713 WMS327713:WNF327713 WWO327713:WXB327713 AG393249:AT393249 KC393249:KP393249 TY393249:UL393249 ADU393249:AEH393249 ANQ393249:AOD393249 AXM393249:AXZ393249 BHI393249:BHV393249 BRE393249:BRR393249 CBA393249:CBN393249 CKW393249:CLJ393249 CUS393249:CVF393249 DEO393249:DFB393249 DOK393249:DOX393249 DYG393249:DYT393249 EIC393249:EIP393249 ERY393249:ESL393249 FBU393249:FCH393249 FLQ393249:FMD393249 FVM393249:FVZ393249 GFI393249:GFV393249 GPE393249:GPR393249 GZA393249:GZN393249 HIW393249:HJJ393249 HSS393249:HTF393249 ICO393249:IDB393249 IMK393249:IMX393249 IWG393249:IWT393249 JGC393249:JGP393249 JPY393249:JQL393249 JZU393249:KAH393249 KJQ393249:KKD393249 KTM393249:KTZ393249 LDI393249:LDV393249 LNE393249:LNR393249 LXA393249:LXN393249 MGW393249:MHJ393249 MQS393249:MRF393249 NAO393249:NBB393249 NKK393249:NKX393249 NUG393249:NUT393249 OEC393249:OEP393249 ONY393249:OOL393249 OXU393249:OYH393249 PHQ393249:PID393249 PRM393249:PRZ393249 QBI393249:QBV393249 QLE393249:QLR393249 QVA393249:QVN393249 REW393249:RFJ393249 ROS393249:RPF393249 RYO393249:RZB393249 SIK393249:SIX393249 SSG393249:SST393249 TCC393249:TCP393249 TLY393249:TML393249 TVU393249:TWH393249 UFQ393249:UGD393249 UPM393249:UPZ393249 UZI393249:UZV393249 VJE393249:VJR393249 VTA393249:VTN393249 WCW393249:WDJ393249 WMS393249:WNF393249 WWO393249:WXB393249 AG458785:AT458785 KC458785:KP458785 TY458785:UL458785 ADU458785:AEH458785 ANQ458785:AOD458785 AXM458785:AXZ458785 BHI458785:BHV458785 BRE458785:BRR458785 CBA458785:CBN458785 CKW458785:CLJ458785 CUS458785:CVF458785 DEO458785:DFB458785 DOK458785:DOX458785 DYG458785:DYT458785 EIC458785:EIP458785 ERY458785:ESL458785 FBU458785:FCH458785 FLQ458785:FMD458785 FVM458785:FVZ458785 GFI458785:GFV458785 GPE458785:GPR458785 GZA458785:GZN458785 HIW458785:HJJ458785 HSS458785:HTF458785 ICO458785:IDB458785 IMK458785:IMX458785 IWG458785:IWT458785 JGC458785:JGP458785 JPY458785:JQL458785 JZU458785:KAH458785 KJQ458785:KKD458785 KTM458785:KTZ458785 LDI458785:LDV458785 LNE458785:LNR458785 LXA458785:LXN458785 MGW458785:MHJ458785 MQS458785:MRF458785 NAO458785:NBB458785 NKK458785:NKX458785 NUG458785:NUT458785 OEC458785:OEP458785 ONY458785:OOL458785 OXU458785:OYH458785 PHQ458785:PID458785 PRM458785:PRZ458785 QBI458785:QBV458785 QLE458785:QLR458785 QVA458785:QVN458785 REW458785:RFJ458785 ROS458785:RPF458785 RYO458785:RZB458785 SIK458785:SIX458785 SSG458785:SST458785 TCC458785:TCP458785 TLY458785:TML458785 TVU458785:TWH458785 UFQ458785:UGD458785 UPM458785:UPZ458785 UZI458785:UZV458785 VJE458785:VJR458785 VTA458785:VTN458785 WCW458785:WDJ458785 WMS458785:WNF458785 WWO458785:WXB458785 AG524321:AT524321 KC524321:KP524321 TY524321:UL524321 ADU524321:AEH524321 ANQ524321:AOD524321 AXM524321:AXZ524321 BHI524321:BHV524321 BRE524321:BRR524321 CBA524321:CBN524321 CKW524321:CLJ524321 CUS524321:CVF524321 DEO524321:DFB524321 DOK524321:DOX524321 DYG524321:DYT524321 EIC524321:EIP524321 ERY524321:ESL524321 FBU524321:FCH524321 FLQ524321:FMD524321 FVM524321:FVZ524321 GFI524321:GFV524321 GPE524321:GPR524321 GZA524321:GZN524321 HIW524321:HJJ524321 HSS524321:HTF524321 ICO524321:IDB524321 IMK524321:IMX524321 IWG524321:IWT524321 JGC524321:JGP524321 JPY524321:JQL524321 JZU524321:KAH524321 KJQ524321:KKD524321 KTM524321:KTZ524321 LDI524321:LDV524321 LNE524321:LNR524321 LXA524321:LXN524321 MGW524321:MHJ524321 MQS524321:MRF524321 NAO524321:NBB524321 NKK524321:NKX524321 NUG524321:NUT524321 OEC524321:OEP524321 ONY524321:OOL524321 OXU524321:OYH524321 PHQ524321:PID524321 PRM524321:PRZ524321 QBI524321:QBV524321 QLE524321:QLR524321 QVA524321:QVN524321 REW524321:RFJ524321 ROS524321:RPF524321 RYO524321:RZB524321 SIK524321:SIX524321 SSG524321:SST524321 TCC524321:TCP524321 TLY524321:TML524321 TVU524321:TWH524321 UFQ524321:UGD524321 UPM524321:UPZ524321 UZI524321:UZV524321 VJE524321:VJR524321 VTA524321:VTN524321 WCW524321:WDJ524321 WMS524321:WNF524321 WWO524321:WXB524321 AG589857:AT589857 KC589857:KP589857 TY589857:UL589857 ADU589857:AEH589857 ANQ589857:AOD589857 AXM589857:AXZ589857 BHI589857:BHV589857 BRE589857:BRR589857 CBA589857:CBN589857 CKW589857:CLJ589857 CUS589857:CVF589857 DEO589857:DFB589857 DOK589857:DOX589857 DYG589857:DYT589857 EIC589857:EIP589857 ERY589857:ESL589857 FBU589857:FCH589857 FLQ589857:FMD589857 FVM589857:FVZ589857 GFI589857:GFV589857 GPE589857:GPR589857 GZA589857:GZN589857 HIW589857:HJJ589857 HSS589857:HTF589857 ICO589857:IDB589857 IMK589857:IMX589857 IWG589857:IWT589857 JGC589857:JGP589857 JPY589857:JQL589857 JZU589857:KAH589857 KJQ589857:KKD589857 KTM589857:KTZ589857 LDI589857:LDV589857 LNE589857:LNR589857 LXA589857:LXN589857 MGW589857:MHJ589857 MQS589857:MRF589857 NAO589857:NBB589857 NKK589857:NKX589857 NUG589857:NUT589857 OEC589857:OEP589857 ONY589857:OOL589857 OXU589857:OYH589857 PHQ589857:PID589857 PRM589857:PRZ589857 QBI589857:QBV589857 QLE589857:QLR589857 QVA589857:QVN589857 REW589857:RFJ589857 ROS589857:RPF589857 RYO589857:RZB589857 SIK589857:SIX589857 SSG589857:SST589857 TCC589857:TCP589857 TLY589857:TML589857 TVU589857:TWH589857 UFQ589857:UGD589857 UPM589857:UPZ589857 UZI589857:UZV589857 VJE589857:VJR589857 VTA589857:VTN589857 WCW589857:WDJ589857 WMS589857:WNF589857 WWO589857:WXB589857 AG655393:AT655393 KC655393:KP655393 TY655393:UL655393 ADU655393:AEH655393 ANQ655393:AOD655393 AXM655393:AXZ655393 BHI655393:BHV655393 BRE655393:BRR655393 CBA655393:CBN655393 CKW655393:CLJ655393 CUS655393:CVF655393 DEO655393:DFB655393 DOK655393:DOX655393 DYG655393:DYT655393 EIC655393:EIP655393 ERY655393:ESL655393 FBU655393:FCH655393 FLQ655393:FMD655393 FVM655393:FVZ655393 GFI655393:GFV655393 GPE655393:GPR655393 GZA655393:GZN655393 HIW655393:HJJ655393 HSS655393:HTF655393 ICO655393:IDB655393 IMK655393:IMX655393 IWG655393:IWT655393 JGC655393:JGP655393 JPY655393:JQL655393 JZU655393:KAH655393 KJQ655393:KKD655393 KTM655393:KTZ655393 LDI655393:LDV655393 LNE655393:LNR655393 LXA655393:LXN655393 MGW655393:MHJ655393 MQS655393:MRF655393 NAO655393:NBB655393 NKK655393:NKX655393 NUG655393:NUT655393 OEC655393:OEP655393 ONY655393:OOL655393 OXU655393:OYH655393 PHQ655393:PID655393 PRM655393:PRZ655393 QBI655393:QBV655393 QLE655393:QLR655393 QVA655393:QVN655393 REW655393:RFJ655393 ROS655393:RPF655393 RYO655393:RZB655393 SIK655393:SIX655393 SSG655393:SST655393 TCC655393:TCP655393 TLY655393:TML655393 TVU655393:TWH655393 UFQ655393:UGD655393 UPM655393:UPZ655393 UZI655393:UZV655393 VJE655393:VJR655393 VTA655393:VTN655393 WCW655393:WDJ655393 WMS655393:WNF655393 WWO655393:WXB655393 AG720929:AT720929 KC720929:KP720929 TY720929:UL720929 ADU720929:AEH720929 ANQ720929:AOD720929 AXM720929:AXZ720929 BHI720929:BHV720929 BRE720929:BRR720929 CBA720929:CBN720929 CKW720929:CLJ720929 CUS720929:CVF720929 DEO720929:DFB720929 DOK720929:DOX720929 DYG720929:DYT720929 EIC720929:EIP720929 ERY720929:ESL720929 FBU720929:FCH720929 FLQ720929:FMD720929 FVM720929:FVZ720929 GFI720929:GFV720929 GPE720929:GPR720929 GZA720929:GZN720929 HIW720929:HJJ720929 HSS720929:HTF720929 ICO720929:IDB720929 IMK720929:IMX720929 IWG720929:IWT720929 JGC720929:JGP720929 JPY720929:JQL720929 JZU720929:KAH720929 KJQ720929:KKD720929 KTM720929:KTZ720929 LDI720929:LDV720929 LNE720929:LNR720929 LXA720929:LXN720929 MGW720929:MHJ720929 MQS720929:MRF720929 NAO720929:NBB720929 NKK720929:NKX720929 NUG720929:NUT720929 OEC720929:OEP720929 ONY720929:OOL720929 OXU720929:OYH720929 PHQ720929:PID720929 PRM720929:PRZ720929 QBI720929:QBV720929 QLE720929:QLR720929 QVA720929:QVN720929 REW720929:RFJ720929 ROS720929:RPF720929 RYO720929:RZB720929 SIK720929:SIX720929 SSG720929:SST720929 TCC720929:TCP720929 TLY720929:TML720929 TVU720929:TWH720929 UFQ720929:UGD720929 UPM720929:UPZ720929 UZI720929:UZV720929 VJE720929:VJR720929 VTA720929:VTN720929 WCW720929:WDJ720929 WMS720929:WNF720929 WWO720929:WXB720929 AG786465:AT786465 KC786465:KP786465 TY786465:UL786465 ADU786465:AEH786465 ANQ786465:AOD786465 AXM786465:AXZ786465 BHI786465:BHV786465 BRE786465:BRR786465 CBA786465:CBN786465 CKW786465:CLJ786465 CUS786465:CVF786465 DEO786465:DFB786465 DOK786465:DOX786465 DYG786465:DYT786465 EIC786465:EIP786465 ERY786465:ESL786465 FBU786465:FCH786465 FLQ786465:FMD786465 FVM786465:FVZ786465 GFI786465:GFV786465 GPE786465:GPR786465 GZA786465:GZN786465 HIW786465:HJJ786465 HSS786465:HTF786465 ICO786465:IDB786465 IMK786465:IMX786465 IWG786465:IWT786465 JGC786465:JGP786465 JPY786465:JQL786465 JZU786465:KAH786465 KJQ786465:KKD786465 KTM786465:KTZ786465 LDI786465:LDV786465 LNE786465:LNR786465 LXA786465:LXN786465 MGW786465:MHJ786465 MQS786465:MRF786465 NAO786465:NBB786465 NKK786465:NKX786465 NUG786465:NUT786465 OEC786465:OEP786465 ONY786465:OOL786465 OXU786465:OYH786465 PHQ786465:PID786465 PRM786465:PRZ786465 QBI786465:QBV786465 QLE786465:QLR786465 QVA786465:QVN786465 REW786465:RFJ786465 ROS786465:RPF786465 RYO786465:RZB786465 SIK786465:SIX786465 SSG786465:SST786465 TCC786465:TCP786465 TLY786465:TML786465 TVU786465:TWH786465 UFQ786465:UGD786465 UPM786465:UPZ786465 UZI786465:UZV786465 VJE786465:VJR786465 VTA786465:VTN786465 WCW786465:WDJ786465 WMS786465:WNF786465 WWO786465:WXB786465 AG852001:AT852001 KC852001:KP852001 TY852001:UL852001 ADU852001:AEH852001 ANQ852001:AOD852001 AXM852001:AXZ852001 BHI852001:BHV852001 BRE852001:BRR852001 CBA852001:CBN852001 CKW852001:CLJ852001 CUS852001:CVF852001 DEO852001:DFB852001 DOK852001:DOX852001 DYG852001:DYT852001 EIC852001:EIP852001 ERY852001:ESL852001 FBU852001:FCH852001 FLQ852001:FMD852001 FVM852001:FVZ852001 GFI852001:GFV852001 GPE852001:GPR852001 GZA852001:GZN852001 HIW852001:HJJ852001 HSS852001:HTF852001 ICO852001:IDB852001 IMK852001:IMX852001 IWG852001:IWT852001 JGC852001:JGP852001 JPY852001:JQL852001 JZU852001:KAH852001 KJQ852001:KKD852001 KTM852001:KTZ852001 LDI852001:LDV852001 LNE852001:LNR852001 LXA852001:LXN852001 MGW852001:MHJ852001 MQS852001:MRF852001 NAO852001:NBB852001 NKK852001:NKX852001 NUG852001:NUT852001 OEC852001:OEP852001 ONY852001:OOL852001 OXU852001:OYH852001 PHQ852001:PID852001 PRM852001:PRZ852001 QBI852001:QBV852001 QLE852001:QLR852001 QVA852001:QVN852001 REW852001:RFJ852001 ROS852001:RPF852001 RYO852001:RZB852001 SIK852001:SIX852001 SSG852001:SST852001 TCC852001:TCP852001 TLY852001:TML852001 TVU852001:TWH852001 UFQ852001:UGD852001 UPM852001:UPZ852001 UZI852001:UZV852001 VJE852001:VJR852001 VTA852001:VTN852001 WCW852001:WDJ852001 WMS852001:WNF852001 WWO852001:WXB852001 AG917537:AT917537 KC917537:KP917537 TY917537:UL917537 ADU917537:AEH917537 ANQ917537:AOD917537 AXM917537:AXZ917537 BHI917537:BHV917537 BRE917537:BRR917537 CBA917537:CBN917537 CKW917537:CLJ917537 CUS917537:CVF917537 DEO917537:DFB917537 DOK917537:DOX917537 DYG917537:DYT917537 EIC917537:EIP917537 ERY917537:ESL917537 FBU917537:FCH917537 FLQ917537:FMD917537 FVM917537:FVZ917537 GFI917537:GFV917537 GPE917537:GPR917537 GZA917537:GZN917537 HIW917537:HJJ917537 HSS917537:HTF917537 ICO917537:IDB917537 IMK917537:IMX917537 IWG917537:IWT917537 JGC917537:JGP917537 JPY917537:JQL917537 JZU917537:KAH917537 KJQ917537:KKD917537 KTM917537:KTZ917537 LDI917537:LDV917537 LNE917537:LNR917537 LXA917537:LXN917537 MGW917537:MHJ917537 MQS917537:MRF917537 NAO917537:NBB917537 NKK917537:NKX917537 NUG917537:NUT917537 OEC917537:OEP917537 ONY917537:OOL917537 OXU917537:OYH917537 PHQ917537:PID917537 PRM917537:PRZ917537 QBI917537:QBV917537 QLE917537:QLR917537 QVA917537:QVN917537 REW917537:RFJ917537 ROS917537:RPF917537 RYO917537:RZB917537 SIK917537:SIX917537 SSG917537:SST917537 TCC917537:TCP917537 TLY917537:TML917537 TVU917537:TWH917537 UFQ917537:UGD917537 UPM917537:UPZ917537 UZI917537:UZV917537 VJE917537:VJR917537 VTA917537:VTN917537 WCW917537:WDJ917537 WMS917537:WNF917537 WWO917537:WXB917537 AG983073:AT983073 KC983073:KP983073 TY983073:UL983073 ADU983073:AEH983073 ANQ983073:AOD983073 AXM983073:AXZ983073 BHI983073:BHV983073 BRE983073:BRR983073 CBA983073:CBN983073 CKW983073:CLJ983073 CUS983073:CVF983073 DEO983073:DFB983073 DOK983073:DOX983073 DYG983073:DYT983073 EIC983073:EIP983073 ERY983073:ESL983073 FBU983073:FCH983073 FLQ983073:FMD983073 FVM983073:FVZ983073 GFI983073:GFV983073 GPE983073:GPR983073 GZA983073:GZN983073 HIW983073:HJJ983073 HSS983073:HTF983073 ICO983073:IDB983073 IMK983073:IMX983073 IWG983073:IWT983073 JGC983073:JGP983073 JPY983073:JQL983073 JZU983073:KAH983073 KJQ983073:KKD983073 KTM983073:KTZ983073 LDI983073:LDV983073 LNE983073:LNR983073 LXA983073:LXN983073 MGW983073:MHJ983073 MQS983073:MRF983073 NAO983073:NBB983073 NKK983073:NKX983073 NUG983073:NUT983073 OEC983073:OEP983073 ONY983073:OOL983073 OXU983073:OYH983073 PHQ983073:PID983073 PRM983073:PRZ983073 QBI983073:QBV983073 QLE983073:QLR983073 QVA983073:QVN983073 REW983073:RFJ983073 ROS983073:RPF983073 RYO983073:RZB983073 SIK983073:SIX983073 SSG983073:SST983073 TCC983073:TCP983073 TLY983073:TML983073 TVU983073:TWH983073 UFQ983073:UGD983073 UPM983073:UPZ983073 UZI983073:UZV983073 VJE983073:VJR983073 VTA983073:VTN983073 WCW983073:WDJ983073 WMS983073:WNF983073 WWO983073:WXB983073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AG65571:AT65571 KC65571:KP65571 TY65571:UL65571 ADU65571:AEH65571 ANQ65571:AOD65571 AXM65571:AXZ65571 BHI65571:BHV65571 BRE65571:BRR65571 CBA65571:CBN65571 CKW65571:CLJ65571 CUS65571:CVF65571 DEO65571:DFB65571 DOK65571:DOX65571 DYG65571:DYT65571 EIC65571:EIP65571 ERY65571:ESL65571 FBU65571:FCH65571 FLQ65571:FMD65571 FVM65571:FVZ65571 GFI65571:GFV65571 GPE65571:GPR65571 GZA65571:GZN65571 HIW65571:HJJ65571 HSS65571:HTF65571 ICO65571:IDB65571 IMK65571:IMX65571 IWG65571:IWT65571 JGC65571:JGP65571 JPY65571:JQL65571 JZU65571:KAH65571 KJQ65571:KKD65571 KTM65571:KTZ65571 LDI65571:LDV65571 LNE65571:LNR65571 LXA65571:LXN65571 MGW65571:MHJ65571 MQS65571:MRF65571 NAO65571:NBB65571 NKK65571:NKX65571 NUG65571:NUT65571 OEC65571:OEP65571 ONY65571:OOL65571 OXU65571:OYH65571 PHQ65571:PID65571 PRM65571:PRZ65571 QBI65571:QBV65571 QLE65571:QLR65571 QVA65571:QVN65571 REW65571:RFJ65571 ROS65571:RPF65571 RYO65571:RZB65571 SIK65571:SIX65571 SSG65571:SST65571 TCC65571:TCP65571 TLY65571:TML65571 TVU65571:TWH65571 UFQ65571:UGD65571 UPM65571:UPZ65571 UZI65571:UZV65571 VJE65571:VJR65571 VTA65571:VTN65571 WCW65571:WDJ65571 WMS65571:WNF65571 WWO65571:WXB65571 AG131107:AT131107 KC131107:KP131107 TY131107:UL131107 ADU131107:AEH131107 ANQ131107:AOD131107 AXM131107:AXZ131107 BHI131107:BHV131107 BRE131107:BRR131107 CBA131107:CBN131107 CKW131107:CLJ131107 CUS131107:CVF131107 DEO131107:DFB131107 DOK131107:DOX131107 DYG131107:DYT131107 EIC131107:EIP131107 ERY131107:ESL131107 FBU131107:FCH131107 FLQ131107:FMD131107 FVM131107:FVZ131107 GFI131107:GFV131107 GPE131107:GPR131107 GZA131107:GZN131107 HIW131107:HJJ131107 HSS131107:HTF131107 ICO131107:IDB131107 IMK131107:IMX131107 IWG131107:IWT131107 JGC131107:JGP131107 JPY131107:JQL131107 JZU131107:KAH131107 KJQ131107:KKD131107 KTM131107:KTZ131107 LDI131107:LDV131107 LNE131107:LNR131107 LXA131107:LXN131107 MGW131107:MHJ131107 MQS131107:MRF131107 NAO131107:NBB131107 NKK131107:NKX131107 NUG131107:NUT131107 OEC131107:OEP131107 ONY131107:OOL131107 OXU131107:OYH131107 PHQ131107:PID131107 PRM131107:PRZ131107 QBI131107:QBV131107 QLE131107:QLR131107 QVA131107:QVN131107 REW131107:RFJ131107 ROS131107:RPF131107 RYO131107:RZB131107 SIK131107:SIX131107 SSG131107:SST131107 TCC131107:TCP131107 TLY131107:TML131107 TVU131107:TWH131107 UFQ131107:UGD131107 UPM131107:UPZ131107 UZI131107:UZV131107 VJE131107:VJR131107 VTA131107:VTN131107 WCW131107:WDJ131107 WMS131107:WNF131107 WWO131107:WXB131107 AG196643:AT196643 KC196643:KP196643 TY196643:UL196643 ADU196643:AEH196643 ANQ196643:AOD196643 AXM196643:AXZ196643 BHI196643:BHV196643 BRE196643:BRR196643 CBA196643:CBN196643 CKW196643:CLJ196643 CUS196643:CVF196643 DEO196643:DFB196643 DOK196643:DOX196643 DYG196643:DYT196643 EIC196643:EIP196643 ERY196643:ESL196643 FBU196643:FCH196643 FLQ196643:FMD196643 FVM196643:FVZ196643 GFI196643:GFV196643 GPE196643:GPR196643 GZA196643:GZN196643 HIW196643:HJJ196643 HSS196643:HTF196643 ICO196643:IDB196643 IMK196643:IMX196643 IWG196643:IWT196643 JGC196643:JGP196643 JPY196643:JQL196643 JZU196643:KAH196643 KJQ196643:KKD196643 KTM196643:KTZ196643 LDI196643:LDV196643 LNE196643:LNR196643 LXA196643:LXN196643 MGW196643:MHJ196643 MQS196643:MRF196643 NAO196643:NBB196643 NKK196643:NKX196643 NUG196643:NUT196643 OEC196643:OEP196643 ONY196643:OOL196643 OXU196643:OYH196643 PHQ196643:PID196643 PRM196643:PRZ196643 QBI196643:QBV196643 QLE196643:QLR196643 QVA196643:QVN196643 REW196643:RFJ196643 ROS196643:RPF196643 RYO196643:RZB196643 SIK196643:SIX196643 SSG196643:SST196643 TCC196643:TCP196643 TLY196643:TML196643 TVU196643:TWH196643 UFQ196643:UGD196643 UPM196643:UPZ196643 UZI196643:UZV196643 VJE196643:VJR196643 VTA196643:VTN196643 WCW196643:WDJ196643 WMS196643:WNF196643 WWO196643:WXB196643 AG262179:AT262179 KC262179:KP262179 TY262179:UL262179 ADU262179:AEH262179 ANQ262179:AOD262179 AXM262179:AXZ262179 BHI262179:BHV262179 BRE262179:BRR262179 CBA262179:CBN262179 CKW262179:CLJ262179 CUS262179:CVF262179 DEO262179:DFB262179 DOK262179:DOX262179 DYG262179:DYT262179 EIC262179:EIP262179 ERY262179:ESL262179 FBU262179:FCH262179 FLQ262179:FMD262179 FVM262179:FVZ262179 GFI262179:GFV262179 GPE262179:GPR262179 GZA262179:GZN262179 HIW262179:HJJ262179 HSS262179:HTF262179 ICO262179:IDB262179 IMK262179:IMX262179 IWG262179:IWT262179 JGC262179:JGP262179 JPY262179:JQL262179 JZU262179:KAH262179 KJQ262179:KKD262179 KTM262179:KTZ262179 LDI262179:LDV262179 LNE262179:LNR262179 LXA262179:LXN262179 MGW262179:MHJ262179 MQS262179:MRF262179 NAO262179:NBB262179 NKK262179:NKX262179 NUG262179:NUT262179 OEC262179:OEP262179 ONY262179:OOL262179 OXU262179:OYH262179 PHQ262179:PID262179 PRM262179:PRZ262179 QBI262179:QBV262179 QLE262179:QLR262179 QVA262179:QVN262179 REW262179:RFJ262179 ROS262179:RPF262179 RYO262179:RZB262179 SIK262179:SIX262179 SSG262179:SST262179 TCC262179:TCP262179 TLY262179:TML262179 TVU262179:TWH262179 UFQ262179:UGD262179 UPM262179:UPZ262179 UZI262179:UZV262179 VJE262179:VJR262179 VTA262179:VTN262179 WCW262179:WDJ262179 WMS262179:WNF262179 WWO262179:WXB262179 AG327715:AT327715 KC327715:KP327715 TY327715:UL327715 ADU327715:AEH327715 ANQ327715:AOD327715 AXM327715:AXZ327715 BHI327715:BHV327715 BRE327715:BRR327715 CBA327715:CBN327715 CKW327715:CLJ327715 CUS327715:CVF327715 DEO327715:DFB327715 DOK327715:DOX327715 DYG327715:DYT327715 EIC327715:EIP327715 ERY327715:ESL327715 FBU327715:FCH327715 FLQ327715:FMD327715 FVM327715:FVZ327715 GFI327715:GFV327715 GPE327715:GPR327715 GZA327715:GZN327715 HIW327715:HJJ327715 HSS327715:HTF327715 ICO327715:IDB327715 IMK327715:IMX327715 IWG327715:IWT327715 JGC327715:JGP327715 JPY327715:JQL327715 JZU327715:KAH327715 KJQ327715:KKD327715 KTM327715:KTZ327715 LDI327715:LDV327715 LNE327715:LNR327715 LXA327715:LXN327715 MGW327715:MHJ327715 MQS327715:MRF327715 NAO327715:NBB327715 NKK327715:NKX327715 NUG327715:NUT327715 OEC327715:OEP327715 ONY327715:OOL327715 OXU327715:OYH327715 PHQ327715:PID327715 PRM327715:PRZ327715 QBI327715:QBV327715 QLE327715:QLR327715 QVA327715:QVN327715 REW327715:RFJ327715 ROS327715:RPF327715 RYO327715:RZB327715 SIK327715:SIX327715 SSG327715:SST327715 TCC327715:TCP327715 TLY327715:TML327715 TVU327715:TWH327715 UFQ327715:UGD327715 UPM327715:UPZ327715 UZI327715:UZV327715 VJE327715:VJR327715 VTA327715:VTN327715 WCW327715:WDJ327715 WMS327715:WNF327715 WWO327715:WXB327715 AG393251:AT393251 KC393251:KP393251 TY393251:UL393251 ADU393251:AEH393251 ANQ393251:AOD393251 AXM393251:AXZ393251 BHI393251:BHV393251 BRE393251:BRR393251 CBA393251:CBN393251 CKW393251:CLJ393251 CUS393251:CVF393251 DEO393251:DFB393251 DOK393251:DOX393251 DYG393251:DYT393251 EIC393251:EIP393251 ERY393251:ESL393251 FBU393251:FCH393251 FLQ393251:FMD393251 FVM393251:FVZ393251 GFI393251:GFV393251 GPE393251:GPR393251 GZA393251:GZN393251 HIW393251:HJJ393251 HSS393251:HTF393251 ICO393251:IDB393251 IMK393251:IMX393251 IWG393251:IWT393251 JGC393251:JGP393251 JPY393251:JQL393251 JZU393251:KAH393251 KJQ393251:KKD393251 KTM393251:KTZ393251 LDI393251:LDV393251 LNE393251:LNR393251 LXA393251:LXN393251 MGW393251:MHJ393251 MQS393251:MRF393251 NAO393251:NBB393251 NKK393251:NKX393251 NUG393251:NUT393251 OEC393251:OEP393251 ONY393251:OOL393251 OXU393251:OYH393251 PHQ393251:PID393251 PRM393251:PRZ393251 QBI393251:QBV393251 QLE393251:QLR393251 QVA393251:QVN393251 REW393251:RFJ393251 ROS393251:RPF393251 RYO393251:RZB393251 SIK393251:SIX393251 SSG393251:SST393251 TCC393251:TCP393251 TLY393251:TML393251 TVU393251:TWH393251 UFQ393251:UGD393251 UPM393251:UPZ393251 UZI393251:UZV393251 VJE393251:VJR393251 VTA393251:VTN393251 WCW393251:WDJ393251 WMS393251:WNF393251 WWO393251:WXB393251 AG458787:AT458787 KC458787:KP458787 TY458787:UL458787 ADU458787:AEH458787 ANQ458787:AOD458787 AXM458787:AXZ458787 BHI458787:BHV458787 BRE458787:BRR458787 CBA458787:CBN458787 CKW458787:CLJ458787 CUS458787:CVF458787 DEO458787:DFB458787 DOK458787:DOX458787 DYG458787:DYT458787 EIC458787:EIP458787 ERY458787:ESL458787 FBU458787:FCH458787 FLQ458787:FMD458787 FVM458787:FVZ458787 GFI458787:GFV458787 GPE458787:GPR458787 GZA458787:GZN458787 HIW458787:HJJ458787 HSS458787:HTF458787 ICO458787:IDB458787 IMK458787:IMX458787 IWG458787:IWT458787 JGC458787:JGP458787 JPY458787:JQL458787 JZU458787:KAH458787 KJQ458787:KKD458787 KTM458787:KTZ458787 LDI458787:LDV458787 LNE458787:LNR458787 LXA458787:LXN458787 MGW458787:MHJ458787 MQS458787:MRF458787 NAO458787:NBB458787 NKK458787:NKX458787 NUG458787:NUT458787 OEC458787:OEP458787 ONY458787:OOL458787 OXU458787:OYH458787 PHQ458787:PID458787 PRM458787:PRZ458787 QBI458787:QBV458787 QLE458787:QLR458787 QVA458787:QVN458787 REW458787:RFJ458787 ROS458787:RPF458787 RYO458787:RZB458787 SIK458787:SIX458787 SSG458787:SST458787 TCC458787:TCP458787 TLY458787:TML458787 TVU458787:TWH458787 UFQ458787:UGD458787 UPM458787:UPZ458787 UZI458787:UZV458787 VJE458787:VJR458787 VTA458787:VTN458787 WCW458787:WDJ458787 WMS458787:WNF458787 WWO458787:WXB458787 AG524323:AT524323 KC524323:KP524323 TY524323:UL524323 ADU524323:AEH524323 ANQ524323:AOD524323 AXM524323:AXZ524323 BHI524323:BHV524323 BRE524323:BRR524323 CBA524323:CBN524323 CKW524323:CLJ524323 CUS524323:CVF524323 DEO524323:DFB524323 DOK524323:DOX524323 DYG524323:DYT524323 EIC524323:EIP524323 ERY524323:ESL524323 FBU524323:FCH524323 FLQ524323:FMD524323 FVM524323:FVZ524323 GFI524323:GFV524323 GPE524323:GPR524323 GZA524323:GZN524323 HIW524323:HJJ524323 HSS524323:HTF524323 ICO524323:IDB524323 IMK524323:IMX524323 IWG524323:IWT524323 JGC524323:JGP524323 JPY524323:JQL524323 JZU524323:KAH524323 KJQ524323:KKD524323 KTM524323:KTZ524323 LDI524323:LDV524323 LNE524323:LNR524323 LXA524323:LXN524323 MGW524323:MHJ524323 MQS524323:MRF524323 NAO524323:NBB524323 NKK524323:NKX524323 NUG524323:NUT524323 OEC524323:OEP524323 ONY524323:OOL524323 OXU524323:OYH524323 PHQ524323:PID524323 PRM524323:PRZ524323 QBI524323:QBV524323 QLE524323:QLR524323 QVA524323:QVN524323 REW524323:RFJ524323 ROS524323:RPF524323 RYO524323:RZB524323 SIK524323:SIX524323 SSG524323:SST524323 TCC524323:TCP524323 TLY524323:TML524323 TVU524323:TWH524323 UFQ524323:UGD524323 UPM524323:UPZ524323 UZI524323:UZV524323 VJE524323:VJR524323 VTA524323:VTN524323 WCW524323:WDJ524323 WMS524323:WNF524323 WWO524323:WXB524323 AG589859:AT589859 KC589859:KP589859 TY589859:UL589859 ADU589859:AEH589859 ANQ589859:AOD589859 AXM589859:AXZ589859 BHI589859:BHV589859 BRE589859:BRR589859 CBA589859:CBN589859 CKW589859:CLJ589859 CUS589859:CVF589859 DEO589859:DFB589859 DOK589859:DOX589859 DYG589859:DYT589859 EIC589859:EIP589859 ERY589859:ESL589859 FBU589859:FCH589859 FLQ589859:FMD589859 FVM589859:FVZ589859 GFI589859:GFV589859 GPE589859:GPR589859 GZA589859:GZN589859 HIW589859:HJJ589859 HSS589859:HTF589859 ICO589859:IDB589859 IMK589859:IMX589859 IWG589859:IWT589859 JGC589859:JGP589859 JPY589859:JQL589859 JZU589859:KAH589859 KJQ589859:KKD589859 KTM589859:KTZ589859 LDI589859:LDV589859 LNE589859:LNR589859 LXA589859:LXN589859 MGW589859:MHJ589859 MQS589859:MRF589859 NAO589859:NBB589859 NKK589859:NKX589859 NUG589859:NUT589859 OEC589859:OEP589859 ONY589859:OOL589859 OXU589859:OYH589859 PHQ589859:PID589859 PRM589859:PRZ589859 QBI589859:QBV589859 QLE589859:QLR589859 QVA589859:QVN589859 REW589859:RFJ589859 ROS589859:RPF589859 RYO589859:RZB589859 SIK589859:SIX589859 SSG589859:SST589859 TCC589859:TCP589859 TLY589859:TML589859 TVU589859:TWH589859 UFQ589859:UGD589859 UPM589859:UPZ589859 UZI589859:UZV589859 VJE589859:VJR589859 VTA589859:VTN589859 WCW589859:WDJ589859 WMS589859:WNF589859 WWO589859:WXB589859 AG655395:AT655395 KC655395:KP655395 TY655395:UL655395 ADU655395:AEH655395 ANQ655395:AOD655395 AXM655395:AXZ655395 BHI655395:BHV655395 BRE655395:BRR655395 CBA655395:CBN655395 CKW655395:CLJ655395 CUS655395:CVF655395 DEO655395:DFB655395 DOK655395:DOX655395 DYG655395:DYT655395 EIC655395:EIP655395 ERY655395:ESL655395 FBU655395:FCH655395 FLQ655395:FMD655395 FVM655395:FVZ655395 GFI655395:GFV655395 GPE655395:GPR655395 GZA655395:GZN655395 HIW655395:HJJ655395 HSS655395:HTF655395 ICO655395:IDB655395 IMK655395:IMX655395 IWG655395:IWT655395 JGC655395:JGP655395 JPY655395:JQL655395 JZU655395:KAH655395 KJQ655395:KKD655395 KTM655395:KTZ655395 LDI655395:LDV655395 LNE655395:LNR655395 LXA655395:LXN655395 MGW655395:MHJ655395 MQS655395:MRF655395 NAO655395:NBB655395 NKK655395:NKX655395 NUG655395:NUT655395 OEC655395:OEP655395 ONY655395:OOL655395 OXU655395:OYH655395 PHQ655395:PID655395 PRM655395:PRZ655395 QBI655395:QBV655395 QLE655395:QLR655395 QVA655395:QVN655395 REW655395:RFJ655395 ROS655395:RPF655395 RYO655395:RZB655395 SIK655395:SIX655395 SSG655395:SST655395 TCC655395:TCP655395 TLY655395:TML655395 TVU655395:TWH655395 UFQ655395:UGD655395 UPM655395:UPZ655395 UZI655395:UZV655395 VJE655395:VJR655395 VTA655395:VTN655395 WCW655395:WDJ655395 WMS655395:WNF655395 WWO655395:WXB655395 AG720931:AT720931 KC720931:KP720931 TY720931:UL720931 ADU720931:AEH720931 ANQ720931:AOD720931 AXM720931:AXZ720931 BHI720931:BHV720931 BRE720931:BRR720931 CBA720931:CBN720931 CKW720931:CLJ720931 CUS720931:CVF720931 DEO720931:DFB720931 DOK720931:DOX720931 DYG720931:DYT720931 EIC720931:EIP720931 ERY720931:ESL720931 FBU720931:FCH720931 FLQ720931:FMD720931 FVM720931:FVZ720931 GFI720931:GFV720931 GPE720931:GPR720931 GZA720931:GZN720931 HIW720931:HJJ720931 HSS720931:HTF720931 ICO720931:IDB720931 IMK720931:IMX720931 IWG720931:IWT720931 JGC720931:JGP720931 JPY720931:JQL720931 JZU720931:KAH720931 KJQ720931:KKD720931 KTM720931:KTZ720931 LDI720931:LDV720931 LNE720931:LNR720931 LXA720931:LXN720931 MGW720931:MHJ720931 MQS720931:MRF720931 NAO720931:NBB720931 NKK720931:NKX720931 NUG720931:NUT720931 OEC720931:OEP720931 ONY720931:OOL720931 OXU720931:OYH720931 PHQ720931:PID720931 PRM720931:PRZ720931 QBI720931:QBV720931 QLE720931:QLR720931 QVA720931:QVN720931 REW720931:RFJ720931 ROS720931:RPF720931 RYO720931:RZB720931 SIK720931:SIX720931 SSG720931:SST720931 TCC720931:TCP720931 TLY720931:TML720931 TVU720931:TWH720931 UFQ720931:UGD720931 UPM720931:UPZ720931 UZI720931:UZV720931 VJE720931:VJR720931 VTA720931:VTN720931 WCW720931:WDJ720931 WMS720931:WNF720931 WWO720931:WXB720931 AG786467:AT786467 KC786467:KP786467 TY786467:UL786467 ADU786467:AEH786467 ANQ786467:AOD786467 AXM786467:AXZ786467 BHI786467:BHV786467 BRE786467:BRR786467 CBA786467:CBN786467 CKW786467:CLJ786467 CUS786467:CVF786467 DEO786467:DFB786467 DOK786467:DOX786467 DYG786467:DYT786467 EIC786467:EIP786467 ERY786467:ESL786467 FBU786467:FCH786467 FLQ786467:FMD786467 FVM786467:FVZ786467 GFI786467:GFV786467 GPE786467:GPR786467 GZA786467:GZN786467 HIW786467:HJJ786467 HSS786467:HTF786467 ICO786467:IDB786467 IMK786467:IMX786467 IWG786467:IWT786467 JGC786467:JGP786467 JPY786467:JQL786467 JZU786467:KAH786467 KJQ786467:KKD786467 KTM786467:KTZ786467 LDI786467:LDV786467 LNE786467:LNR786467 LXA786467:LXN786467 MGW786467:MHJ786467 MQS786467:MRF786467 NAO786467:NBB786467 NKK786467:NKX786467 NUG786467:NUT786467 OEC786467:OEP786467 ONY786467:OOL786467 OXU786467:OYH786467 PHQ786467:PID786467 PRM786467:PRZ786467 QBI786467:QBV786467 QLE786467:QLR786467 QVA786467:QVN786467 REW786467:RFJ786467 ROS786467:RPF786467 RYO786467:RZB786467 SIK786467:SIX786467 SSG786467:SST786467 TCC786467:TCP786467 TLY786467:TML786467 TVU786467:TWH786467 UFQ786467:UGD786467 UPM786467:UPZ786467 UZI786467:UZV786467 VJE786467:VJR786467 VTA786467:VTN786467 WCW786467:WDJ786467 WMS786467:WNF786467 WWO786467:WXB786467 AG852003:AT852003 KC852003:KP852003 TY852003:UL852003 ADU852003:AEH852003 ANQ852003:AOD852003 AXM852003:AXZ852003 BHI852003:BHV852003 BRE852003:BRR852003 CBA852003:CBN852003 CKW852003:CLJ852003 CUS852003:CVF852003 DEO852003:DFB852003 DOK852003:DOX852003 DYG852003:DYT852003 EIC852003:EIP852003 ERY852003:ESL852003 FBU852003:FCH852003 FLQ852003:FMD852003 FVM852003:FVZ852003 GFI852003:GFV852003 GPE852003:GPR852003 GZA852003:GZN852003 HIW852003:HJJ852003 HSS852003:HTF852003 ICO852003:IDB852003 IMK852003:IMX852003 IWG852003:IWT852003 JGC852003:JGP852003 JPY852003:JQL852003 JZU852003:KAH852003 KJQ852003:KKD852003 KTM852003:KTZ852003 LDI852003:LDV852003 LNE852003:LNR852003 LXA852003:LXN852003 MGW852003:MHJ852003 MQS852003:MRF852003 NAO852003:NBB852003 NKK852003:NKX852003 NUG852003:NUT852003 OEC852003:OEP852003 ONY852003:OOL852003 OXU852003:OYH852003 PHQ852003:PID852003 PRM852003:PRZ852003 QBI852003:QBV852003 QLE852003:QLR852003 QVA852003:QVN852003 REW852003:RFJ852003 ROS852003:RPF852003 RYO852003:RZB852003 SIK852003:SIX852003 SSG852003:SST852003 TCC852003:TCP852003 TLY852003:TML852003 TVU852003:TWH852003 UFQ852003:UGD852003 UPM852003:UPZ852003 UZI852003:UZV852003 VJE852003:VJR852003 VTA852003:VTN852003 WCW852003:WDJ852003 WMS852003:WNF852003 WWO852003:WXB852003 AG917539:AT917539 KC917539:KP917539 TY917539:UL917539 ADU917539:AEH917539 ANQ917539:AOD917539 AXM917539:AXZ917539 BHI917539:BHV917539 BRE917539:BRR917539 CBA917539:CBN917539 CKW917539:CLJ917539 CUS917539:CVF917539 DEO917539:DFB917539 DOK917539:DOX917539 DYG917539:DYT917539 EIC917539:EIP917539 ERY917539:ESL917539 FBU917539:FCH917539 FLQ917539:FMD917539 FVM917539:FVZ917539 GFI917539:GFV917539 GPE917539:GPR917539 GZA917539:GZN917539 HIW917539:HJJ917539 HSS917539:HTF917539 ICO917539:IDB917539 IMK917539:IMX917539 IWG917539:IWT917539 JGC917539:JGP917539 JPY917539:JQL917539 JZU917539:KAH917539 KJQ917539:KKD917539 KTM917539:KTZ917539 LDI917539:LDV917539 LNE917539:LNR917539 LXA917539:LXN917539 MGW917539:MHJ917539 MQS917539:MRF917539 NAO917539:NBB917539 NKK917539:NKX917539 NUG917539:NUT917539 OEC917539:OEP917539 ONY917539:OOL917539 OXU917539:OYH917539 PHQ917539:PID917539 PRM917539:PRZ917539 QBI917539:QBV917539 QLE917539:QLR917539 QVA917539:QVN917539 REW917539:RFJ917539 ROS917539:RPF917539 RYO917539:RZB917539 SIK917539:SIX917539 SSG917539:SST917539 TCC917539:TCP917539 TLY917539:TML917539 TVU917539:TWH917539 UFQ917539:UGD917539 UPM917539:UPZ917539 UZI917539:UZV917539 VJE917539:VJR917539 VTA917539:VTN917539 WCW917539:WDJ917539 WMS917539:WNF917539 WWO917539:WXB917539 AG983075:AT983075 KC983075:KP983075 TY983075:UL983075 ADU983075:AEH983075 ANQ983075:AOD983075 AXM983075:AXZ983075 BHI983075:BHV983075 BRE983075:BRR983075 CBA983075:CBN983075 CKW983075:CLJ983075 CUS983075:CVF983075 DEO983075:DFB983075 DOK983075:DOX983075 DYG983075:DYT983075 EIC983075:EIP983075 ERY983075:ESL983075 FBU983075:FCH983075 FLQ983075:FMD983075 FVM983075:FVZ983075 GFI983075:GFV983075 GPE983075:GPR983075 GZA983075:GZN983075 HIW983075:HJJ983075 HSS983075:HTF983075 ICO983075:IDB983075 IMK983075:IMX983075 IWG983075:IWT983075 JGC983075:JGP983075 JPY983075:JQL983075 JZU983075:KAH983075 KJQ983075:KKD983075 KTM983075:KTZ983075 LDI983075:LDV983075 LNE983075:LNR983075 LXA983075:LXN983075 MGW983075:MHJ983075 MQS983075:MRF983075 NAO983075:NBB983075 NKK983075:NKX983075 NUG983075:NUT983075 OEC983075:OEP983075 ONY983075:OOL983075 OXU983075:OYH983075 PHQ983075:PID983075 PRM983075:PRZ983075 QBI983075:QBV983075 QLE983075:QLR983075 QVA983075:QVN983075 REW983075:RFJ983075 ROS983075:RPF983075 RYO983075:RZB983075 SIK983075:SIX983075 SSG983075:SST983075 TCC983075:TCP983075 TLY983075:TML983075 TVU983075:TWH983075 UFQ983075:UGD983075 UPM983075:UPZ983075 UZI983075:UZV983075 VJE983075:VJR983075 VTA983075:VTN983075 WCW983075:WDJ983075 WMS983075:WNF983075 WWO983075:WXB983075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AY65569:BE65569 KU65569:LA65569 UQ65569:UW65569 AEM65569:AES65569 AOI65569:AOO65569 AYE65569:AYK65569 BIA65569:BIG65569 BRW65569:BSC65569 CBS65569:CBY65569 CLO65569:CLU65569 CVK65569:CVQ65569 DFG65569:DFM65569 DPC65569:DPI65569 DYY65569:DZE65569 EIU65569:EJA65569 ESQ65569:ESW65569 FCM65569:FCS65569 FMI65569:FMO65569 FWE65569:FWK65569 GGA65569:GGG65569 GPW65569:GQC65569 GZS65569:GZY65569 HJO65569:HJU65569 HTK65569:HTQ65569 IDG65569:IDM65569 INC65569:INI65569 IWY65569:IXE65569 JGU65569:JHA65569 JQQ65569:JQW65569 KAM65569:KAS65569 KKI65569:KKO65569 KUE65569:KUK65569 LEA65569:LEG65569 LNW65569:LOC65569 LXS65569:LXY65569 MHO65569:MHU65569 MRK65569:MRQ65569 NBG65569:NBM65569 NLC65569:NLI65569 NUY65569:NVE65569 OEU65569:OFA65569 OOQ65569:OOW65569 OYM65569:OYS65569 PII65569:PIO65569 PSE65569:PSK65569 QCA65569:QCG65569 QLW65569:QMC65569 QVS65569:QVY65569 RFO65569:RFU65569 RPK65569:RPQ65569 RZG65569:RZM65569 SJC65569:SJI65569 SSY65569:STE65569 TCU65569:TDA65569 TMQ65569:TMW65569 TWM65569:TWS65569 UGI65569:UGO65569 UQE65569:UQK65569 VAA65569:VAG65569 VJW65569:VKC65569 VTS65569:VTY65569 WDO65569:WDU65569 WNK65569:WNQ65569 WXG65569:WXM65569 AY131105:BE131105 KU131105:LA131105 UQ131105:UW131105 AEM131105:AES131105 AOI131105:AOO131105 AYE131105:AYK131105 BIA131105:BIG131105 BRW131105:BSC131105 CBS131105:CBY131105 CLO131105:CLU131105 CVK131105:CVQ131105 DFG131105:DFM131105 DPC131105:DPI131105 DYY131105:DZE131105 EIU131105:EJA131105 ESQ131105:ESW131105 FCM131105:FCS131105 FMI131105:FMO131105 FWE131105:FWK131105 GGA131105:GGG131105 GPW131105:GQC131105 GZS131105:GZY131105 HJO131105:HJU131105 HTK131105:HTQ131105 IDG131105:IDM131105 INC131105:INI131105 IWY131105:IXE131105 JGU131105:JHA131105 JQQ131105:JQW131105 KAM131105:KAS131105 KKI131105:KKO131105 KUE131105:KUK131105 LEA131105:LEG131105 LNW131105:LOC131105 LXS131105:LXY131105 MHO131105:MHU131105 MRK131105:MRQ131105 NBG131105:NBM131105 NLC131105:NLI131105 NUY131105:NVE131105 OEU131105:OFA131105 OOQ131105:OOW131105 OYM131105:OYS131105 PII131105:PIO131105 PSE131105:PSK131105 QCA131105:QCG131105 QLW131105:QMC131105 QVS131105:QVY131105 RFO131105:RFU131105 RPK131105:RPQ131105 RZG131105:RZM131105 SJC131105:SJI131105 SSY131105:STE131105 TCU131105:TDA131105 TMQ131105:TMW131105 TWM131105:TWS131105 UGI131105:UGO131105 UQE131105:UQK131105 VAA131105:VAG131105 VJW131105:VKC131105 VTS131105:VTY131105 WDO131105:WDU131105 WNK131105:WNQ131105 WXG131105:WXM131105 AY196641:BE196641 KU196641:LA196641 UQ196641:UW196641 AEM196641:AES196641 AOI196641:AOO196641 AYE196641:AYK196641 BIA196641:BIG196641 BRW196641:BSC196641 CBS196641:CBY196641 CLO196641:CLU196641 CVK196641:CVQ196641 DFG196641:DFM196641 DPC196641:DPI196641 DYY196641:DZE196641 EIU196641:EJA196641 ESQ196641:ESW196641 FCM196641:FCS196641 FMI196641:FMO196641 FWE196641:FWK196641 GGA196641:GGG196641 GPW196641:GQC196641 GZS196641:GZY196641 HJO196641:HJU196641 HTK196641:HTQ196641 IDG196641:IDM196641 INC196641:INI196641 IWY196641:IXE196641 JGU196641:JHA196641 JQQ196641:JQW196641 KAM196641:KAS196641 KKI196641:KKO196641 KUE196641:KUK196641 LEA196641:LEG196641 LNW196641:LOC196641 LXS196641:LXY196641 MHO196641:MHU196641 MRK196641:MRQ196641 NBG196641:NBM196641 NLC196641:NLI196641 NUY196641:NVE196641 OEU196641:OFA196641 OOQ196641:OOW196641 OYM196641:OYS196641 PII196641:PIO196641 PSE196641:PSK196641 QCA196641:QCG196641 QLW196641:QMC196641 QVS196641:QVY196641 RFO196641:RFU196641 RPK196641:RPQ196641 RZG196641:RZM196641 SJC196641:SJI196641 SSY196641:STE196641 TCU196641:TDA196641 TMQ196641:TMW196641 TWM196641:TWS196641 UGI196641:UGO196641 UQE196641:UQK196641 VAA196641:VAG196641 VJW196641:VKC196641 VTS196641:VTY196641 WDO196641:WDU196641 WNK196641:WNQ196641 WXG196641:WXM196641 AY262177:BE262177 KU262177:LA262177 UQ262177:UW262177 AEM262177:AES262177 AOI262177:AOO262177 AYE262177:AYK262177 BIA262177:BIG262177 BRW262177:BSC262177 CBS262177:CBY262177 CLO262177:CLU262177 CVK262177:CVQ262177 DFG262177:DFM262177 DPC262177:DPI262177 DYY262177:DZE262177 EIU262177:EJA262177 ESQ262177:ESW262177 FCM262177:FCS262177 FMI262177:FMO262177 FWE262177:FWK262177 GGA262177:GGG262177 GPW262177:GQC262177 GZS262177:GZY262177 HJO262177:HJU262177 HTK262177:HTQ262177 IDG262177:IDM262177 INC262177:INI262177 IWY262177:IXE262177 JGU262177:JHA262177 JQQ262177:JQW262177 KAM262177:KAS262177 KKI262177:KKO262177 KUE262177:KUK262177 LEA262177:LEG262177 LNW262177:LOC262177 LXS262177:LXY262177 MHO262177:MHU262177 MRK262177:MRQ262177 NBG262177:NBM262177 NLC262177:NLI262177 NUY262177:NVE262177 OEU262177:OFA262177 OOQ262177:OOW262177 OYM262177:OYS262177 PII262177:PIO262177 PSE262177:PSK262177 QCA262177:QCG262177 QLW262177:QMC262177 QVS262177:QVY262177 RFO262177:RFU262177 RPK262177:RPQ262177 RZG262177:RZM262177 SJC262177:SJI262177 SSY262177:STE262177 TCU262177:TDA262177 TMQ262177:TMW262177 TWM262177:TWS262177 UGI262177:UGO262177 UQE262177:UQK262177 VAA262177:VAG262177 VJW262177:VKC262177 VTS262177:VTY262177 WDO262177:WDU262177 WNK262177:WNQ262177 WXG262177:WXM262177 AY327713:BE327713 KU327713:LA327713 UQ327713:UW327713 AEM327713:AES327713 AOI327713:AOO327713 AYE327713:AYK327713 BIA327713:BIG327713 BRW327713:BSC327713 CBS327713:CBY327713 CLO327713:CLU327713 CVK327713:CVQ327713 DFG327713:DFM327713 DPC327713:DPI327713 DYY327713:DZE327713 EIU327713:EJA327713 ESQ327713:ESW327713 FCM327713:FCS327713 FMI327713:FMO327713 FWE327713:FWK327713 GGA327713:GGG327713 GPW327713:GQC327713 GZS327713:GZY327713 HJO327713:HJU327713 HTK327713:HTQ327713 IDG327713:IDM327713 INC327713:INI327713 IWY327713:IXE327713 JGU327713:JHA327713 JQQ327713:JQW327713 KAM327713:KAS327713 KKI327713:KKO327713 KUE327713:KUK327713 LEA327713:LEG327713 LNW327713:LOC327713 LXS327713:LXY327713 MHO327713:MHU327713 MRK327713:MRQ327713 NBG327713:NBM327713 NLC327713:NLI327713 NUY327713:NVE327713 OEU327713:OFA327713 OOQ327713:OOW327713 OYM327713:OYS327713 PII327713:PIO327713 PSE327713:PSK327713 QCA327713:QCG327713 QLW327713:QMC327713 QVS327713:QVY327713 RFO327713:RFU327713 RPK327713:RPQ327713 RZG327713:RZM327713 SJC327713:SJI327713 SSY327713:STE327713 TCU327713:TDA327713 TMQ327713:TMW327713 TWM327713:TWS327713 UGI327713:UGO327713 UQE327713:UQK327713 VAA327713:VAG327713 VJW327713:VKC327713 VTS327713:VTY327713 WDO327713:WDU327713 WNK327713:WNQ327713 WXG327713:WXM327713 AY393249:BE393249 KU393249:LA393249 UQ393249:UW393249 AEM393249:AES393249 AOI393249:AOO393249 AYE393249:AYK393249 BIA393249:BIG393249 BRW393249:BSC393249 CBS393249:CBY393249 CLO393249:CLU393249 CVK393249:CVQ393249 DFG393249:DFM393249 DPC393249:DPI393249 DYY393249:DZE393249 EIU393249:EJA393249 ESQ393249:ESW393249 FCM393249:FCS393249 FMI393249:FMO393249 FWE393249:FWK393249 GGA393249:GGG393249 GPW393249:GQC393249 GZS393249:GZY393249 HJO393249:HJU393249 HTK393249:HTQ393249 IDG393249:IDM393249 INC393249:INI393249 IWY393249:IXE393249 JGU393249:JHA393249 JQQ393249:JQW393249 KAM393249:KAS393249 KKI393249:KKO393249 KUE393249:KUK393249 LEA393249:LEG393249 LNW393249:LOC393249 LXS393249:LXY393249 MHO393249:MHU393249 MRK393249:MRQ393249 NBG393249:NBM393249 NLC393249:NLI393249 NUY393249:NVE393249 OEU393249:OFA393249 OOQ393249:OOW393249 OYM393249:OYS393249 PII393249:PIO393249 PSE393249:PSK393249 QCA393249:QCG393249 QLW393249:QMC393249 QVS393249:QVY393249 RFO393249:RFU393249 RPK393249:RPQ393249 RZG393249:RZM393249 SJC393249:SJI393249 SSY393249:STE393249 TCU393249:TDA393249 TMQ393249:TMW393249 TWM393249:TWS393249 UGI393249:UGO393249 UQE393249:UQK393249 VAA393249:VAG393249 VJW393249:VKC393249 VTS393249:VTY393249 WDO393249:WDU393249 WNK393249:WNQ393249 WXG393249:WXM393249 AY458785:BE458785 KU458785:LA458785 UQ458785:UW458785 AEM458785:AES458785 AOI458785:AOO458785 AYE458785:AYK458785 BIA458785:BIG458785 BRW458785:BSC458785 CBS458785:CBY458785 CLO458785:CLU458785 CVK458785:CVQ458785 DFG458785:DFM458785 DPC458785:DPI458785 DYY458785:DZE458785 EIU458785:EJA458785 ESQ458785:ESW458785 FCM458785:FCS458785 FMI458785:FMO458785 FWE458785:FWK458785 GGA458785:GGG458785 GPW458785:GQC458785 GZS458785:GZY458785 HJO458785:HJU458785 HTK458785:HTQ458785 IDG458785:IDM458785 INC458785:INI458785 IWY458785:IXE458785 JGU458785:JHA458785 JQQ458785:JQW458785 KAM458785:KAS458785 KKI458785:KKO458785 KUE458785:KUK458785 LEA458785:LEG458785 LNW458785:LOC458785 LXS458785:LXY458785 MHO458785:MHU458785 MRK458785:MRQ458785 NBG458785:NBM458785 NLC458785:NLI458785 NUY458785:NVE458785 OEU458785:OFA458785 OOQ458785:OOW458785 OYM458785:OYS458785 PII458785:PIO458785 PSE458785:PSK458785 QCA458785:QCG458785 QLW458785:QMC458785 QVS458785:QVY458785 RFO458785:RFU458785 RPK458785:RPQ458785 RZG458785:RZM458785 SJC458785:SJI458785 SSY458785:STE458785 TCU458785:TDA458785 TMQ458785:TMW458785 TWM458785:TWS458785 UGI458785:UGO458785 UQE458785:UQK458785 VAA458785:VAG458785 VJW458785:VKC458785 VTS458785:VTY458785 WDO458785:WDU458785 WNK458785:WNQ458785 WXG458785:WXM458785 AY524321:BE524321 KU524321:LA524321 UQ524321:UW524321 AEM524321:AES524321 AOI524321:AOO524321 AYE524321:AYK524321 BIA524321:BIG524321 BRW524321:BSC524321 CBS524321:CBY524321 CLO524321:CLU524321 CVK524321:CVQ524321 DFG524321:DFM524321 DPC524321:DPI524321 DYY524321:DZE524321 EIU524321:EJA524321 ESQ524321:ESW524321 FCM524321:FCS524321 FMI524321:FMO524321 FWE524321:FWK524321 GGA524321:GGG524321 GPW524321:GQC524321 GZS524321:GZY524321 HJO524321:HJU524321 HTK524321:HTQ524321 IDG524321:IDM524321 INC524321:INI524321 IWY524321:IXE524321 JGU524321:JHA524321 JQQ524321:JQW524321 KAM524321:KAS524321 KKI524321:KKO524321 KUE524321:KUK524321 LEA524321:LEG524321 LNW524321:LOC524321 LXS524321:LXY524321 MHO524321:MHU524321 MRK524321:MRQ524321 NBG524321:NBM524321 NLC524321:NLI524321 NUY524321:NVE524321 OEU524321:OFA524321 OOQ524321:OOW524321 OYM524321:OYS524321 PII524321:PIO524321 PSE524321:PSK524321 QCA524321:QCG524321 QLW524321:QMC524321 QVS524321:QVY524321 RFO524321:RFU524321 RPK524321:RPQ524321 RZG524321:RZM524321 SJC524321:SJI524321 SSY524321:STE524321 TCU524321:TDA524321 TMQ524321:TMW524321 TWM524321:TWS524321 UGI524321:UGO524321 UQE524321:UQK524321 VAA524321:VAG524321 VJW524321:VKC524321 VTS524321:VTY524321 WDO524321:WDU524321 WNK524321:WNQ524321 WXG524321:WXM524321 AY589857:BE589857 KU589857:LA589857 UQ589857:UW589857 AEM589857:AES589857 AOI589857:AOO589857 AYE589857:AYK589857 BIA589857:BIG589857 BRW589857:BSC589857 CBS589857:CBY589857 CLO589857:CLU589857 CVK589857:CVQ589857 DFG589857:DFM589857 DPC589857:DPI589857 DYY589857:DZE589857 EIU589857:EJA589857 ESQ589857:ESW589857 FCM589857:FCS589857 FMI589857:FMO589857 FWE589857:FWK589857 GGA589857:GGG589857 GPW589857:GQC589857 GZS589857:GZY589857 HJO589857:HJU589857 HTK589857:HTQ589857 IDG589857:IDM589857 INC589857:INI589857 IWY589857:IXE589857 JGU589857:JHA589857 JQQ589857:JQW589857 KAM589857:KAS589857 KKI589857:KKO589857 KUE589857:KUK589857 LEA589857:LEG589857 LNW589857:LOC589857 LXS589857:LXY589857 MHO589857:MHU589857 MRK589857:MRQ589857 NBG589857:NBM589857 NLC589857:NLI589857 NUY589857:NVE589857 OEU589857:OFA589857 OOQ589857:OOW589857 OYM589857:OYS589857 PII589857:PIO589857 PSE589857:PSK589857 QCA589857:QCG589857 QLW589857:QMC589857 QVS589857:QVY589857 RFO589857:RFU589857 RPK589857:RPQ589857 RZG589857:RZM589857 SJC589857:SJI589857 SSY589857:STE589857 TCU589857:TDA589857 TMQ589857:TMW589857 TWM589857:TWS589857 UGI589857:UGO589857 UQE589857:UQK589857 VAA589857:VAG589857 VJW589857:VKC589857 VTS589857:VTY589857 WDO589857:WDU589857 WNK589857:WNQ589857 WXG589857:WXM589857 AY655393:BE655393 KU655393:LA655393 UQ655393:UW655393 AEM655393:AES655393 AOI655393:AOO655393 AYE655393:AYK655393 BIA655393:BIG655393 BRW655393:BSC655393 CBS655393:CBY655393 CLO655393:CLU655393 CVK655393:CVQ655393 DFG655393:DFM655393 DPC655393:DPI655393 DYY655393:DZE655393 EIU655393:EJA655393 ESQ655393:ESW655393 FCM655393:FCS655393 FMI655393:FMO655393 FWE655393:FWK655393 GGA655393:GGG655393 GPW655393:GQC655393 GZS655393:GZY655393 HJO655393:HJU655393 HTK655393:HTQ655393 IDG655393:IDM655393 INC655393:INI655393 IWY655393:IXE655393 JGU655393:JHA655393 JQQ655393:JQW655393 KAM655393:KAS655393 KKI655393:KKO655393 KUE655393:KUK655393 LEA655393:LEG655393 LNW655393:LOC655393 LXS655393:LXY655393 MHO655393:MHU655393 MRK655393:MRQ655393 NBG655393:NBM655393 NLC655393:NLI655393 NUY655393:NVE655393 OEU655393:OFA655393 OOQ655393:OOW655393 OYM655393:OYS655393 PII655393:PIO655393 PSE655393:PSK655393 QCA655393:QCG655393 QLW655393:QMC655393 QVS655393:QVY655393 RFO655393:RFU655393 RPK655393:RPQ655393 RZG655393:RZM655393 SJC655393:SJI655393 SSY655393:STE655393 TCU655393:TDA655393 TMQ655393:TMW655393 TWM655393:TWS655393 UGI655393:UGO655393 UQE655393:UQK655393 VAA655393:VAG655393 VJW655393:VKC655393 VTS655393:VTY655393 WDO655393:WDU655393 WNK655393:WNQ655393 WXG655393:WXM655393 AY720929:BE720929 KU720929:LA720929 UQ720929:UW720929 AEM720929:AES720929 AOI720929:AOO720929 AYE720929:AYK720929 BIA720929:BIG720929 BRW720929:BSC720929 CBS720929:CBY720929 CLO720929:CLU720929 CVK720929:CVQ720929 DFG720929:DFM720929 DPC720929:DPI720929 DYY720929:DZE720929 EIU720929:EJA720929 ESQ720929:ESW720929 FCM720929:FCS720929 FMI720929:FMO720929 FWE720929:FWK720929 GGA720929:GGG720929 GPW720929:GQC720929 GZS720929:GZY720929 HJO720929:HJU720929 HTK720929:HTQ720929 IDG720929:IDM720929 INC720929:INI720929 IWY720929:IXE720929 JGU720929:JHA720929 JQQ720929:JQW720929 KAM720929:KAS720929 KKI720929:KKO720929 KUE720929:KUK720929 LEA720929:LEG720929 LNW720929:LOC720929 LXS720929:LXY720929 MHO720929:MHU720929 MRK720929:MRQ720929 NBG720929:NBM720929 NLC720929:NLI720929 NUY720929:NVE720929 OEU720929:OFA720929 OOQ720929:OOW720929 OYM720929:OYS720929 PII720929:PIO720929 PSE720929:PSK720929 QCA720929:QCG720929 QLW720929:QMC720929 QVS720929:QVY720929 RFO720929:RFU720929 RPK720929:RPQ720929 RZG720929:RZM720929 SJC720929:SJI720929 SSY720929:STE720929 TCU720929:TDA720929 TMQ720929:TMW720929 TWM720929:TWS720929 UGI720929:UGO720929 UQE720929:UQK720929 VAA720929:VAG720929 VJW720929:VKC720929 VTS720929:VTY720929 WDO720929:WDU720929 WNK720929:WNQ720929 WXG720929:WXM720929 AY786465:BE786465 KU786465:LA786465 UQ786465:UW786465 AEM786465:AES786465 AOI786465:AOO786465 AYE786465:AYK786465 BIA786465:BIG786465 BRW786465:BSC786465 CBS786465:CBY786465 CLO786465:CLU786465 CVK786465:CVQ786465 DFG786465:DFM786465 DPC786465:DPI786465 DYY786465:DZE786465 EIU786465:EJA786465 ESQ786465:ESW786465 FCM786465:FCS786465 FMI786465:FMO786465 FWE786465:FWK786465 GGA786465:GGG786465 GPW786465:GQC786465 GZS786465:GZY786465 HJO786465:HJU786465 HTK786465:HTQ786465 IDG786465:IDM786465 INC786465:INI786465 IWY786465:IXE786465 JGU786465:JHA786465 JQQ786465:JQW786465 KAM786465:KAS786465 KKI786465:KKO786465 KUE786465:KUK786465 LEA786465:LEG786465 LNW786465:LOC786465 LXS786465:LXY786465 MHO786465:MHU786465 MRK786465:MRQ786465 NBG786465:NBM786465 NLC786465:NLI786465 NUY786465:NVE786465 OEU786465:OFA786465 OOQ786465:OOW786465 OYM786465:OYS786465 PII786465:PIO786465 PSE786465:PSK786465 QCA786465:QCG786465 QLW786465:QMC786465 QVS786465:QVY786465 RFO786465:RFU786465 RPK786465:RPQ786465 RZG786465:RZM786465 SJC786465:SJI786465 SSY786465:STE786465 TCU786465:TDA786465 TMQ786465:TMW786465 TWM786465:TWS786465 UGI786465:UGO786465 UQE786465:UQK786465 VAA786465:VAG786465 VJW786465:VKC786465 VTS786465:VTY786465 WDO786465:WDU786465 WNK786465:WNQ786465 WXG786465:WXM786465 AY852001:BE852001 KU852001:LA852001 UQ852001:UW852001 AEM852001:AES852001 AOI852001:AOO852001 AYE852001:AYK852001 BIA852001:BIG852001 BRW852001:BSC852001 CBS852001:CBY852001 CLO852001:CLU852001 CVK852001:CVQ852001 DFG852001:DFM852001 DPC852001:DPI852001 DYY852001:DZE852001 EIU852001:EJA852001 ESQ852001:ESW852001 FCM852001:FCS852001 FMI852001:FMO852001 FWE852001:FWK852001 GGA852001:GGG852001 GPW852001:GQC852001 GZS852001:GZY852001 HJO852001:HJU852001 HTK852001:HTQ852001 IDG852001:IDM852001 INC852001:INI852001 IWY852001:IXE852001 JGU852001:JHA852001 JQQ852001:JQW852001 KAM852001:KAS852001 KKI852001:KKO852001 KUE852001:KUK852001 LEA852001:LEG852001 LNW852001:LOC852001 LXS852001:LXY852001 MHO852001:MHU852001 MRK852001:MRQ852001 NBG852001:NBM852001 NLC852001:NLI852001 NUY852001:NVE852001 OEU852001:OFA852001 OOQ852001:OOW852001 OYM852001:OYS852001 PII852001:PIO852001 PSE852001:PSK852001 QCA852001:QCG852001 QLW852001:QMC852001 QVS852001:QVY852001 RFO852001:RFU852001 RPK852001:RPQ852001 RZG852001:RZM852001 SJC852001:SJI852001 SSY852001:STE852001 TCU852001:TDA852001 TMQ852001:TMW852001 TWM852001:TWS852001 UGI852001:UGO852001 UQE852001:UQK852001 VAA852001:VAG852001 VJW852001:VKC852001 VTS852001:VTY852001 WDO852001:WDU852001 WNK852001:WNQ852001 WXG852001:WXM852001 AY917537:BE917537 KU917537:LA917537 UQ917537:UW917537 AEM917537:AES917537 AOI917537:AOO917537 AYE917537:AYK917537 BIA917537:BIG917537 BRW917537:BSC917537 CBS917537:CBY917537 CLO917537:CLU917537 CVK917537:CVQ917537 DFG917537:DFM917537 DPC917537:DPI917537 DYY917537:DZE917537 EIU917537:EJA917537 ESQ917537:ESW917537 FCM917537:FCS917537 FMI917537:FMO917537 FWE917537:FWK917537 GGA917537:GGG917537 GPW917537:GQC917537 GZS917537:GZY917537 HJO917537:HJU917537 HTK917537:HTQ917537 IDG917537:IDM917537 INC917537:INI917537 IWY917537:IXE917537 JGU917537:JHA917537 JQQ917537:JQW917537 KAM917537:KAS917537 KKI917537:KKO917537 KUE917537:KUK917537 LEA917537:LEG917537 LNW917537:LOC917537 LXS917537:LXY917537 MHO917537:MHU917537 MRK917537:MRQ917537 NBG917537:NBM917537 NLC917537:NLI917537 NUY917537:NVE917537 OEU917537:OFA917537 OOQ917537:OOW917537 OYM917537:OYS917537 PII917537:PIO917537 PSE917537:PSK917537 QCA917537:QCG917537 QLW917537:QMC917537 QVS917537:QVY917537 RFO917537:RFU917537 RPK917537:RPQ917537 RZG917537:RZM917537 SJC917537:SJI917537 SSY917537:STE917537 TCU917537:TDA917537 TMQ917537:TMW917537 TWM917537:TWS917537 UGI917537:UGO917537 UQE917537:UQK917537 VAA917537:VAG917537 VJW917537:VKC917537 VTS917537:VTY917537 WDO917537:WDU917537 WNK917537:WNQ917537 WXG917537:WXM917537 AY983073:BE983073 KU983073:LA983073 UQ983073:UW983073 AEM983073:AES983073 AOI983073:AOO983073 AYE983073:AYK983073 BIA983073:BIG983073 BRW983073:BSC983073 CBS983073:CBY983073 CLO983073:CLU983073 CVK983073:CVQ983073 DFG983073:DFM983073 DPC983073:DPI983073 DYY983073:DZE983073 EIU983073:EJA983073 ESQ983073:ESW983073 FCM983073:FCS983073 FMI983073:FMO983073 FWE983073:FWK983073 GGA983073:GGG983073 GPW983073:GQC983073 GZS983073:GZY983073 HJO983073:HJU983073 HTK983073:HTQ983073 IDG983073:IDM983073 INC983073:INI983073 IWY983073:IXE983073 JGU983073:JHA983073 JQQ983073:JQW983073 KAM983073:KAS983073 KKI983073:KKO983073 KUE983073:KUK983073 LEA983073:LEG983073 LNW983073:LOC983073 LXS983073:LXY983073 MHO983073:MHU983073 MRK983073:MRQ983073 NBG983073:NBM983073 NLC983073:NLI983073 NUY983073:NVE983073 OEU983073:OFA983073 OOQ983073:OOW983073 OYM983073:OYS983073 PII983073:PIO983073 PSE983073:PSK983073 QCA983073:QCG983073 QLW983073:QMC983073 QVS983073:QVY983073 RFO983073:RFU983073 RPK983073:RPQ983073 RZG983073:RZM983073 SJC983073:SJI983073 SSY983073:STE983073 TCU983073:TDA983073 TMQ983073:TMW983073 TWM983073:TWS983073 UGI983073:UGO983073 UQE983073:UQK983073 VAA983073:VAG983073 VJW983073:VKC983073 VTS983073:VTY983073 WDO983073:WDU983073 WNK983073:WNQ983073 WXG983073:WXM983073 AX65570:BA65570 KT65570:KW65570 UP65570:US65570 AEL65570:AEO65570 AOH65570:AOK65570 AYD65570:AYG65570 BHZ65570:BIC65570 BRV65570:BRY65570 CBR65570:CBU65570 CLN65570:CLQ65570 CVJ65570:CVM65570 DFF65570:DFI65570 DPB65570:DPE65570 DYX65570:DZA65570 EIT65570:EIW65570 ESP65570:ESS65570 FCL65570:FCO65570 FMH65570:FMK65570 FWD65570:FWG65570 GFZ65570:GGC65570 GPV65570:GPY65570 GZR65570:GZU65570 HJN65570:HJQ65570 HTJ65570:HTM65570 IDF65570:IDI65570 INB65570:INE65570 IWX65570:IXA65570 JGT65570:JGW65570 JQP65570:JQS65570 KAL65570:KAO65570 KKH65570:KKK65570 KUD65570:KUG65570 LDZ65570:LEC65570 LNV65570:LNY65570 LXR65570:LXU65570 MHN65570:MHQ65570 MRJ65570:MRM65570 NBF65570:NBI65570 NLB65570:NLE65570 NUX65570:NVA65570 OET65570:OEW65570 OOP65570:OOS65570 OYL65570:OYO65570 PIH65570:PIK65570 PSD65570:PSG65570 QBZ65570:QCC65570 QLV65570:QLY65570 QVR65570:QVU65570 RFN65570:RFQ65570 RPJ65570:RPM65570 RZF65570:RZI65570 SJB65570:SJE65570 SSX65570:STA65570 TCT65570:TCW65570 TMP65570:TMS65570 TWL65570:TWO65570 UGH65570:UGK65570 UQD65570:UQG65570 UZZ65570:VAC65570 VJV65570:VJY65570 VTR65570:VTU65570 WDN65570:WDQ65570 WNJ65570:WNM65570 WXF65570:WXI65570 AX131106:BA131106 KT131106:KW131106 UP131106:US131106 AEL131106:AEO131106 AOH131106:AOK131106 AYD131106:AYG131106 BHZ131106:BIC131106 BRV131106:BRY131106 CBR131106:CBU131106 CLN131106:CLQ131106 CVJ131106:CVM131106 DFF131106:DFI131106 DPB131106:DPE131106 DYX131106:DZA131106 EIT131106:EIW131106 ESP131106:ESS131106 FCL131106:FCO131106 FMH131106:FMK131106 FWD131106:FWG131106 GFZ131106:GGC131106 GPV131106:GPY131106 GZR131106:GZU131106 HJN131106:HJQ131106 HTJ131106:HTM131106 IDF131106:IDI131106 INB131106:INE131106 IWX131106:IXA131106 JGT131106:JGW131106 JQP131106:JQS131106 KAL131106:KAO131106 KKH131106:KKK131106 KUD131106:KUG131106 LDZ131106:LEC131106 LNV131106:LNY131106 LXR131106:LXU131106 MHN131106:MHQ131106 MRJ131106:MRM131106 NBF131106:NBI131106 NLB131106:NLE131106 NUX131106:NVA131106 OET131106:OEW131106 OOP131106:OOS131106 OYL131106:OYO131106 PIH131106:PIK131106 PSD131106:PSG131106 QBZ131106:QCC131106 QLV131106:QLY131106 QVR131106:QVU131106 RFN131106:RFQ131106 RPJ131106:RPM131106 RZF131106:RZI131106 SJB131106:SJE131106 SSX131106:STA131106 TCT131106:TCW131106 TMP131106:TMS131106 TWL131106:TWO131106 UGH131106:UGK131106 UQD131106:UQG131106 UZZ131106:VAC131106 VJV131106:VJY131106 VTR131106:VTU131106 WDN131106:WDQ131106 WNJ131106:WNM131106 WXF131106:WXI131106 AX196642:BA196642 KT196642:KW196642 UP196642:US196642 AEL196642:AEO196642 AOH196642:AOK196642 AYD196642:AYG196642 BHZ196642:BIC196642 BRV196642:BRY196642 CBR196642:CBU196642 CLN196642:CLQ196642 CVJ196642:CVM196642 DFF196642:DFI196642 DPB196642:DPE196642 DYX196642:DZA196642 EIT196642:EIW196642 ESP196642:ESS196642 FCL196642:FCO196642 FMH196642:FMK196642 FWD196642:FWG196642 GFZ196642:GGC196642 GPV196642:GPY196642 GZR196642:GZU196642 HJN196642:HJQ196642 HTJ196642:HTM196642 IDF196642:IDI196642 INB196642:INE196642 IWX196642:IXA196642 JGT196642:JGW196642 JQP196642:JQS196642 KAL196642:KAO196642 KKH196642:KKK196642 KUD196642:KUG196642 LDZ196642:LEC196642 LNV196642:LNY196642 LXR196642:LXU196642 MHN196642:MHQ196642 MRJ196642:MRM196642 NBF196642:NBI196642 NLB196642:NLE196642 NUX196642:NVA196642 OET196642:OEW196642 OOP196642:OOS196642 OYL196642:OYO196642 PIH196642:PIK196642 PSD196642:PSG196642 QBZ196642:QCC196642 QLV196642:QLY196642 QVR196642:QVU196642 RFN196642:RFQ196642 RPJ196642:RPM196642 RZF196642:RZI196642 SJB196642:SJE196642 SSX196642:STA196642 TCT196642:TCW196642 TMP196642:TMS196642 TWL196642:TWO196642 UGH196642:UGK196642 UQD196642:UQG196642 UZZ196642:VAC196642 VJV196642:VJY196642 VTR196642:VTU196642 WDN196642:WDQ196642 WNJ196642:WNM196642 WXF196642:WXI196642 AX262178:BA262178 KT262178:KW262178 UP262178:US262178 AEL262178:AEO262178 AOH262178:AOK262178 AYD262178:AYG262178 BHZ262178:BIC262178 BRV262178:BRY262178 CBR262178:CBU262178 CLN262178:CLQ262178 CVJ262178:CVM262178 DFF262178:DFI262178 DPB262178:DPE262178 DYX262178:DZA262178 EIT262178:EIW262178 ESP262178:ESS262178 FCL262178:FCO262178 FMH262178:FMK262178 FWD262178:FWG262178 GFZ262178:GGC262178 GPV262178:GPY262178 GZR262178:GZU262178 HJN262178:HJQ262178 HTJ262178:HTM262178 IDF262178:IDI262178 INB262178:INE262178 IWX262178:IXA262178 JGT262178:JGW262178 JQP262178:JQS262178 KAL262178:KAO262178 KKH262178:KKK262178 KUD262178:KUG262178 LDZ262178:LEC262178 LNV262178:LNY262178 LXR262178:LXU262178 MHN262178:MHQ262178 MRJ262178:MRM262178 NBF262178:NBI262178 NLB262178:NLE262178 NUX262178:NVA262178 OET262178:OEW262178 OOP262178:OOS262178 OYL262178:OYO262178 PIH262178:PIK262178 PSD262178:PSG262178 QBZ262178:QCC262178 QLV262178:QLY262178 QVR262178:QVU262178 RFN262178:RFQ262178 RPJ262178:RPM262178 RZF262178:RZI262178 SJB262178:SJE262178 SSX262178:STA262178 TCT262178:TCW262178 TMP262178:TMS262178 TWL262178:TWO262178 UGH262178:UGK262178 UQD262178:UQG262178 UZZ262178:VAC262178 VJV262178:VJY262178 VTR262178:VTU262178 WDN262178:WDQ262178 WNJ262178:WNM262178 WXF262178:WXI262178 AX327714:BA327714 KT327714:KW327714 UP327714:US327714 AEL327714:AEO327714 AOH327714:AOK327714 AYD327714:AYG327714 BHZ327714:BIC327714 BRV327714:BRY327714 CBR327714:CBU327714 CLN327714:CLQ327714 CVJ327714:CVM327714 DFF327714:DFI327714 DPB327714:DPE327714 DYX327714:DZA327714 EIT327714:EIW327714 ESP327714:ESS327714 FCL327714:FCO327714 FMH327714:FMK327714 FWD327714:FWG327714 GFZ327714:GGC327714 GPV327714:GPY327714 GZR327714:GZU327714 HJN327714:HJQ327714 HTJ327714:HTM327714 IDF327714:IDI327714 INB327714:INE327714 IWX327714:IXA327714 JGT327714:JGW327714 JQP327714:JQS327714 KAL327714:KAO327714 KKH327714:KKK327714 KUD327714:KUG327714 LDZ327714:LEC327714 LNV327714:LNY327714 LXR327714:LXU327714 MHN327714:MHQ327714 MRJ327714:MRM327714 NBF327714:NBI327714 NLB327714:NLE327714 NUX327714:NVA327714 OET327714:OEW327714 OOP327714:OOS327714 OYL327714:OYO327714 PIH327714:PIK327714 PSD327714:PSG327714 QBZ327714:QCC327714 QLV327714:QLY327714 QVR327714:QVU327714 RFN327714:RFQ327714 RPJ327714:RPM327714 RZF327714:RZI327714 SJB327714:SJE327714 SSX327714:STA327714 TCT327714:TCW327714 TMP327714:TMS327714 TWL327714:TWO327714 UGH327714:UGK327714 UQD327714:UQG327714 UZZ327714:VAC327714 VJV327714:VJY327714 VTR327714:VTU327714 WDN327714:WDQ327714 WNJ327714:WNM327714 WXF327714:WXI327714 AX393250:BA393250 KT393250:KW393250 UP393250:US393250 AEL393250:AEO393250 AOH393250:AOK393250 AYD393250:AYG393250 BHZ393250:BIC393250 BRV393250:BRY393250 CBR393250:CBU393250 CLN393250:CLQ393250 CVJ393250:CVM393250 DFF393250:DFI393250 DPB393250:DPE393250 DYX393250:DZA393250 EIT393250:EIW393250 ESP393250:ESS393250 FCL393250:FCO393250 FMH393250:FMK393250 FWD393250:FWG393250 GFZ393250:GGC393250 GPV393250:GPY393250 GZR393250:GZU393250 HJN393250:HJQ393250 HTJ393250:HTM393250 IDF393250:IDI393250 INB393250:INE393250 IWX393250:IXA393250 JGT393250:JGW393250 JQP393250:JQS393250 KAL393250:KAO393250 KKH393250:KKK393250 KUD393250:KUG393250 LDZ393250:LEC393250 LNV393250:LNY393250 LXR393250:LXU393250 MHN393250:MHQ393250 MRJ393250:MRM393250 NBF393250:NBI393250 NLB393250:NLE393250 NUX393250:NVA393250 OET393250:OEW393250 OOP393250:OOS393250 OYL393250:OYO393250 PIH393250:PIK393250 PSD393250:PSG393250 QBZ393250:QCC393250 QLV393250:QLY393250 QVR393250:QVU393250 RFN393250:RFQ393250 RPJ393250:RPM393250 RZF393250:RZI393250 SJB393250:SJE393250 SSX393250:STA393250 TCT393250:TCW393250 TMP393250:TMS393250 TWL393250:TWO393250 UGH393250:UGK393250 UQD393250:UQG393250 UZZ393250:VAC393250 VJV393250:VJY393250 VTR393250:VTU393250 WDN393250:WDQ393250 WNJ393250:WNM393250 WXF393250:WXI393250 AX458786:BA458786 KT458786:KW458786 UP458786:US458786 AEL458786:AEO458786 AOH458786:AOK458786 AYD458786:AYG458786 BHZ458786:BIC458786 BRV458786:BRY458786 CBR458786:CBU458786 CLN458786:CLQ458786 CVJ458786:CVM458786 DFF458786:DFI458786 DPB458786:DPE458786 DYX458786:DZA458786 EIT458786:EIW458786 ESP458786:ESS458786 FCL458786:FCO458786 FMH458786:FMK458786 FWD458786:FWG458786 GFZ458786:GGC458786 GPV458786:GPY458786 GZR458786:GZU458786 HJN458786:HJQ458786 HTJ458786:HTM458786 IDF458786:IDI458786 INB458786:INE458786 IWX458786:IXA458786 JGT458786:JGW458786 JQP458786:JQS458786 KAL458786:KAO458786 KKH458786:KKK458786 KUD458786:KUG458786 LDZ458786:LEC458786 LNV458786:LNY458786 LXR458786:LXU458786 MHN458786:MHQ458786 MRJ458786:MRM458786 NBF458786:NBI458786 NLB458786:NLE458786 NUX458786:NVA458786 OET458786:OEW458786 OOP458786:OOS458786 OYL458786:OYO458786 PIH458786:PIK458786 PSD458786:PSG458786 QBZ458786:QCC458786 QLV458786:QLY458786 QVR458786:QVU458786 RFN458786:RFQ458786 RPJ458786:RPM458786 RZF458786:RZI458786 SJB458786:SJE458786 SSX458786:STA458786 TCT458786:TCW458786 TMP458786:TMS458786 TWL458786:TWO458786 UGH458786:UGK458786 UQD458786:UQG458786 UZZ458786:VAC458786 VJV458786:VJY458786 VTR458786:VTU458786 WDN458786:WDQ458786 WNJ458786:WNM458786 WXF458786:WXI458786 AX524322:BA524322 KT524322:KW524322 UP524322:US524322 AEL524322:AEO524322 AOH524322:AOK524322 AYD524322:AYG524322 BHZ524322:BIC524322 BRV524322:BRY524322 CBR524322:CBU524322 CLN524322:CLQ524322 CVJ524322:CVM524322 DFF524322:DFI524322 DPB524322:DPE524322 DYX524322:DZA524322 EIT524322:EIW524322 ESP524322:ESS524322 FCL524322:FCO524322 FMH524322:FMK524322 FWD524322:FWG524322 GFZ524322:GGC524322 GPV524322:GPY524322 GZR524322:GZU524322 HJN524322:HJQ524322 HTJ524322:HTM524322 IDF524322:IDI524322 INB524322:INE524322 IWX524322:IXA524322 JGT524322:JGW524322 JQP524322:JQS524322 KAL524322:KAO524322 KKH524322:KKK524322 KUD524322:KUG524322 LDZ524322:LEC524322 LNV524322:LNY524322 LXR524322:LXU524322 MHN524322:MHQ524322 MRJ524322:MRM524322 NBF524322:NBI524322 NLB524322:NLE524322 NUX524322:NVA524322 OET524322:OEW524322 OOP524322:OOS524322 OYL524322:OYO524322 PIH524322:PIK524322 PSD524322:PSG524322 QBZ524322:QCC524322 QLV524322:QLY524322 QVR524322:QVU524322 RFN524322:RFQ524322 RPJ524322:RPM524322 RZF524322:RZI524322 SJB524322:SJE524322 SSX524322:STA524322 TCT524322:TCW524322 TMP524322:TMS524322 TWL524322:TWO524322 UGH524322:UGK524322 UQD524322:UQG524322 UZZ524322:VAC524322 VJV524322:VJY524322 VTR524322:VTU524322 WDN524322:WDQ524322 WNJ524322:WNM524322 WXF524322:WXI524322 AX589858:BA589858 KT589858:KW589858 UP589858:US589858 AEL589858:AEO589858 AOH589858:AOK589858 AYD589858:AYG589858 BHZ589858:BIC589858 BRV589858:BRY589858 CBR589858:CBU589858 CLN589858:CLQ589858 CVJ589858:CVM589858 DFF589858:DFI589858 DPB589858:DPE589858 DYX589858:DZA589858 EIT589858:EIW589858 ESP589858:ESS589858 FCL589858:FCO589858 FMH589858:FMK589858 FWD589858:FWG589858 GFZ589858:GGC589858 GPV589858:GPY589858 GZR589858:GZU589858 HJN589858:HJQ589858 HTJ589858:HTM589858 IDF589858:IDI589858 INB589858:INE589858 IWX589858:IXA589858 JGT589858:JGW589858 JQP589858:JQS589858 KAL589858:KAO589858 KKH589858:KKK589858 KUD589858:KUG589858 LDZ589858:LEC589858 LNV589858:LNY589858 LXR589858:LXU589858 MHN589858:MHQ589858 MRJ589858:MRM589858 NBF589858:NBI589858 NLB589858:NLE589858 NUX589858:NVA589858 OET589858:OEW589858 OOP589858:OOS589858 OYL589858:OYO589858 PIH589858:PIK589858 PSD589858:PSG589858 QBZ589858:QCC589858 QLV589858:QLY589858 QVR589858:QVU589858 RFN589858:RFQ589858 RPJ589858:RPM589858 RZF589858:RZI589858 SJB589858:SJE589858 SSX589858:STA589858 TCT589858:TCW589858 TMP589858:TMS589858 TWL589858:TWO589858 UGH589858:UGK589858 UQD589858:UQG589858 UZZ589858:VAC589858 VJV589858:VJY589858 VTR589858:VTU589858 WDN589858:WDQ589858 WNJ589858:WNM589858 WXF589858:WXI589858 AX655394:BA655394 KT655394:KW655394 UP655394:US655394 AEL655394:AEO655394 AOH655394:AOK655394 AYD655394:AYG655394 BHZ655394:BIC655394 BRV655394:BRY655394 CBR655394:CBU655394 CLN655394:CLQ655394 CVJ655394:CVM655394 DFF655394:DFI655394 DPB655394:DPE655394 DYX655394:DZA655394 EIT655394:EIW655394 ESP655394:ESS655394 FCL655394:FCO655394 FMH655394:FMK655394 FWD655394:FWG655394 GFZ655394:GGC655394 GPV655394:GPY655394 GZR655394:GZU655394 HJN655394:HJQ655394 HTJ655394:HTM655394 IDF655394:IDI655394 INB655394:INE655394 IWX655394:IXA655394 JGT655394:JGW655394 JQP655394:JQS655394 KAL655394:KAO655394 KKH655394:KKK655394 KUD655394:KUG655394 LDZ655394:LEC655394 LNV655394:LNY655394 LXR655394:LXU655394 MHN655394:MHQ655394 MRJ655394:MRM655394 NBF655394:NBI655394 NLB655394:NLE655394 NUX655394:NVA655394 OET655394:OEW655394 OOP655394:OOS655394 OYL655394:OYO655394 PIH655394:PIK655394 PSD655394:PSG655394 QBZ655394:QCC655394 QLV655394:QLY655394 QVR655394:QVU655394 RFN655394:RFQ655394 RPJ655394:RPM655394 RZF655394:RZI655394 SJB655394:SJE655394 SSX655394:STA655394 TCT655394:TCW655394 TMP655394:TMS655394 TWL655394:TWO655394 UGH655394:UGK655394 UQD655394:UQG655394 UZZ655394:VAC655394 VJV655394:VJY655394 VTR655394:VTU655394 WDN655394:WDQ655394 WNJ655394:WNM655394 WXF655394:WXI655394 AX720930:BA720930 KT720930:KW720930 UP720930:US720930 AEL720930:AEO720930 AOH720930:AOK720930 AYD720930:AYG720930 BHZ720930:BIC720930 BRV720930:BRY720930 CBR720930:CBU720930 CLN720930:CLQ720930 CVJ720930:CVM720930 DFF720930:DFI720930 DPB720930:DPE720930 DYX720930:DZA720930 EIT720930:EIW720930 ESP720930:ESS720930 FCL720930:FCO720930 FMH720930:FMK720930 FWD720930:FWG720930 GFZ720930:GGC720930 GPV720930:GPY720930 GZR720930:GZU720930 HJN720930:HJQ720930 HTJ720930:HTM720930 IDF720930:IDI720930 INB720930:INE720930 IWX720930:IXA720930 JGT720930:JGW720930 JQP720930:JQS720930 KAL720930:KAO720930 KKH720930:KKK720930 KUD720930:KUG720930 LDZ720930:LEC720930 LNV720930:LNY720930 LXR720930:LXU720930 MHN720930:MHQ720930 MRJ720930:MRM720930 NBF720930:NBI720930 NLB720930:NLE720930 NUX720930:NVA720930 OET720930:OEW720930 OOP720930:OOS720930 OYL720930:OYO720930 PIH720930:PIK720930 PSD720930:PSG720930 QBZ720930:QCC720930 QLV720930:QLY720930 QVR720930:QVU720930 RFN720930:RFQ720930 RPJ720930:RPM720930 RZF720930:RZI720930 SJB720930:SJE720930 SSX720930:STA720930 TCT720930:TCW720930 TMP720930:TMS720930 TWL720930:TWO720930 UGH720930:UGK720930 UQD720930:UQG720930 UZZ720930:VAC720930 VJV720930:VJY720930 VTR720930:VTU720930 WDN720930:WDQ720930 WNJ720930:WNM720930 WXF720930:WXI720930 AX786466:BA786466 KT786466:KW786466 UP786466:US786466 AEL786466:AEO786466 AOH786466:AOK786466 AYD786466:AYG786466 BHZ786466:BIC786466 BRV786466:BRY786466 CBR786466:CBU786466 CLN786466:CLQ786466 CVJ786466:CVM786466 DFF786466:DFI786466 DPB786466:DPE786466 DYX786466:DZA786466 EIT786466:EIW786466 ESP786466:ESS786466 FCL786466:FCO786466 FMH786466:FMK786466 FWD786466:FWG786466 GFZ786466:GGC786466 GPV786466:GPY786466 GZR786466:GZU786466 HJN786466:HJQ786466 HTJ786466:HTM786466 IDF786466:IDI786466 INB786466:INE786466 IWX786466:IXA786466 JGT786466:JGW786466 JQP786466:JQS786466 KAL786466:KAO786466 KKH786466:KKK786466 KUD786466:KUG786466 LDZ786466:LEC786466 LNV786466:LNY786466 LXR786466:LXU786466 MHN786466:MHQ786466 MRJ786466:MRM786466 NBF786466:NBI786466 NLB786466:NLE786466 NUX786466:NVA786466 OET786466:OEW786466 OOP786466:OOS786466 OYL786466:OYO786466 PIH786466:PIK786466 PSD786466:PSG786466 QBZ786466:QCC786466 QLV786466:QLY786466 QVR786466:QVU786466 RFN786466:RFQ786466 RPJ786466:RPM786466 RZF786466:RZI786466 SJB786466:SJE786466 SSX786466:STA786466 TCT786466:TCW786466 TMP786466:TMS786466 TWL786466:TWO786466 UGH786466:UGK786466 UQD786466:UQG786466 UZZ786466:VAC786466 VJV786466:VJY786466 VTR786466:VTU786466 WDN786466:WDQ786466 WNJ786466:WNM786466 WXF786466:WXI786466 AX852002:BA852002 KT852002:KW852002 UP852002:US852002 AEL852002:AEO852002 AOH852002:AOK852002 AYD852002:AYG852002 BHZ852002:BIC852002 BRV852002:BRY852002 CBR852002:CBU852002 CLN852002:CLQ852002 CVJ852002:CVM852002 DFF852002:DFI852002 DPB852002:DPE852002 DYX852002:DZA852002 EIT852002:EIW852002 ESP852002:ESS852002 FCL852002:FCO852002 FMH852002:FMK852002 FWD852002:FWG852002 GFZ852002:GGC852002 GPV852002:GPY852002 GZR852002:GZU852002 HJN852002:HJQ852002 HTJ852002:HTM852002 IDF852002:IDI852002 INB852002:INE852002 IWX852002:IXA852002 JGT852002:JGW852002 JQP852002:JQS852002 KAL852002:KAO852002 KKH852002:KKK852002 KUD852002:KUG852002 LDZ852002:LEC852002 LNV852002:LNY852002 LXR852002:LXU852002 MHN852002:MHQ852002 MRJ852002:MRM852002 NBF852002:NBI852002 NLB852002:NLE852002 NUX852002:NVA852002 OET852002:OEW852002 OOP852002:OOS852002 OYL852002:OYO852002 PIH852002:PIK852002 PSD852002:PSG852002 QBZ852002:QCC852002 QLV852002:QLY852002 QVR852002:QVU852002 RFN852002:RFQ852002 RPJ852002:RPM852002 RZF852002:RZI852002 SJB852002:SJE852002 SSX852002:STA852002 TCT852002:TCW852002 TMP852002:TMS852002 TWL852002:TWO852002 UGH852002:UGK852002 UQD852002:UQG852002 UZZ852002:VAC852002 VJV852002:VJY852002 VTR852002:VTU852002 WDN852002:WDQ852002 WNJ852002:WNM852002 WXF852002:WXI852002 AX917538:BA917538 KT917538:KW917538 UP917538:US917538 AEL917538:AEO917538 AOH917538:AOK917538 AYD917538:AYG917538 BHZ917538:BIC917538 BRV917538:BRY917538 CBR917538:CBU917538 CLN917538:CLQ917538 CVJ917538:CVM917538 DFF917538:DFI917538 DPB917538:DPE917538 DYX917538:DZA917538 EIT917538:EIW917538 ESP917538:ESS917538 FCL917538:FCO917538 FMH917538:FMK917538 FWD917538:FWG917538 GFZ917538:GGC917538 GPV917538:GPY917538 GZR917538:GZU917538 HJN917538:HJQ917538 HTJ917538:HTM917538 IDF917538:IDI917538 INB917538:INE917538 IWX917538:IXA917538 JGT917538:JGW917538 JQP917538:JQS917538 KAL917538:KAO917538 KKH917538:KKK917538 KUD917538:KUG917538 LDZ917538:LEC917538 LNV917538:LNY917538 LXR917538:LXU917538 MHN917538:MHQ917538 MRJ917538:MRM917538 NBF917538:NBI917538 NLB917538:NLE917538 NUX917538:NVA917538 OET917538:OEW917538 OOP917538:OOS917538 OYL917538:OYO917538 PIH917538:PIK917538 PSD917538:PSG917538 QBZ917538:QCC917538 QLV917538:QLY917538 QVR917538:QVU917538 RFN917538:RFQ917538 RPJ917538:RPM917538 RZF917538:RZI917538 SJB917538:SJE917538 SSX917538:STA917538 TCT917538:TCW917538 TMP917538:TMS917538 TWL917538:TWO917538 UGH917538:UGK917538 UQD917538:UQG917538 UZZ917538:VAC917538 VJV917538:VJY917538 VTR917538:VTU917538 WDN917538:WDQ917538 WNJ917538:WNM917538 WXF917538:WXI917538 AX983074:BA983074 KT983074:KW983074 UP983074:US983074 AEL983074:AEO983074 AOH983074:AOK983074 AYD983074:AYG983074 BHZ983074:BIC983074 BRV983074:BRY983074 CBR983074:CBU983074 CLN983074:CLQ983074 CVJ983074:CVM983074 DFF983074:DFI983074 DPB983074:DPE983074 DYX983074:DZA983074 EIT983074:EIW983074 ESP983074:ESS983074 FCL983074:FCO983074 FMH983074:FMK983074 FWD983074:FWG983074 GFZ983074:GGC983074 GPV983074:GPY983074 GZR983074:GZU983074 HJN983074:HJQ983074 HTJ983074:HTM983074 IDF983074:IDI983074 INB983074:INE983074 IWX983074:IXA983074 JGT983074:JGW983074 JQP983074:JQS983074 KAL983074:KAO983074 KKH983074:KKK983074 KUD983074:KUG983074 LDZ983074:LEC983074 LNV983074:LNY983074 LXR983074:LXU983074 MHN983074:MHQ983074 MRJ983074:MRM983074 NBF983074:NBI983074 NLB983074:NLE983074 NUX983074:NVA983074 OET983074:OEW983074 OOP983074:OOS983074 OYL983074:OYO983074 PIH983074:PIK983074 PSD983074:PSG983074 QBZ983074:QCC983074 QLV983074:QLY983074 QVR983074:QVU983074 RFN983074:RFQ983074 RPJ983074:RPM983074 RZF983074:RZI983074 SJB983074:SJE983074 SSX983074:STA983074 TCT983074:TCW983074 TMP983074:TMS983074 TWL983074:TWO983074 UGH983074:UGK983074 UQD983074:UQG983074 UZZ983074:VAC983074 VJV983074:VJY983074 VTR983074:VTU983074 WDN983074:WDQ983074 WNJ983074:WNM983074 WXF983074:WXI983074 BC65570:BF65570 KY65570:LB65570 UU65570:UX65570 AEQ65570:AET65570 AOM65570:AOP65570 AYI65570:AYL65570 BIE65570:BIH65570 BSA65570:BSD65570 CBW65570:CBZ65570 CLS65570:CLV65570 CVO65570:CVR65570 DFK65570:DFN65570 DPG65570:DPJ65570 DZC65570:DZF65570 EIY65570:EJB65570 ESU65570:ESX65570 FCQ65570:FCT65570 FMM65570:FMP65570 FWI65570:FWL65570 GGE65570:GGH65570 GQA65570:GQD65570 GZW65570:GZZ65570 HJS65570:HJV65570 HTO65570:HTR65570 IDK65570:IDN65570 ING65570:INJ65570 IXC65570:IXF65570 JGY65570:JHB65570 JQU65570:JQX65570 KAQ65570:KAT65570 KKM65570:KKP65570 KUI65570:KUL65570 LEE65570:LEH65570 LOA65570:LOD65570 LXW65570:LXZ65570 MHS65570:MHV65570 MRO65570:MRR65570 NBK65570:NBN65570 NLG65570:NLJ65570 NVC65570:NVF65570 OEY65570:OFB65570 OOU65570:OOX65570 OYQ65570:OYT65570 PIM65570:PIP65570 PSI65570:PSL65570 QCE65570:QCH65570 QMA65570:QMD65570 QVW65570:QVZ65570 RFS65570:RFV65570 RPO65570:RPR65570 RZK65570:RZN65570 SJG65570:SJJ65570 STC65570:STF65570 TCY65570:TDB65570 TMU65570:TMX65570 TWQ65570:TWT65570 UGM65570:UGP65570 UQI65570:UQL65570 VAE65570:VAH65570 VKA65570:VKD65570 VTW65570:VTZ65570 WDS65570:WDV65570 WNO65570:WNR65570 WXK65570:WXN65570 BC131106:BF131106 KY131106:LB131106 UU131106:UX131106 AEQ131106:AET131106 AOM131106:AOP131106 AYI131106:AYL131106 BIE131106:BIH131106 BSA131106:BSD131106 CBW131106:CBZ131106 CLS131106:CLV131106 CVO131106:CVR131106 DFK131106:DFN131106 DPG131106:DPJ131106 DZC131106:DZF131106 EIY131106:EJB131106 ESU131106:ESX131106 FCQ131106:FCT131106 FMM131106:FMP131106 FWI131106:FWL131106 GGE131106:GGH131106 GQA131106:GQD131106 GZW131106:GZZ131106 HJS131106:HJV131106 HTO131106:HTR131106 IDK131106:IDN131106 ING131106:INJ131106 IXC131106:IXF131106 JGY131106:JHB131106 JQU131106:JQX131106 KAQ131106:KAT131106 KKM131106:KKP131106 KUI131106:KUL131106 LEE131106:LEH131106 LOA131106:LOD131106 LXW131106:LXZ131106 MHS131106:MHV131106 MRO131106:MRR131106 NBK131106:NBN131106 NLG131106:NLJ131106 NVC131106:NVF131106 OEY131106:OFB131106 OOU131106:OOX131106 OYQ131106:OYT131106 PIM131106:PIP131106 PSI131106:PSL131106 QCE131106:QCH131106 QMA131106:QMD131106 QVW131106:QVZ131106 RFS131106:RFV131106 RPO131106:RPR131106 RZK131106:RZN131106 SJG131106:SJJ131106 STC131106:STF131106 TCY131106:TDB131106 TMU131106:TMX131106 TWQ131106:TWT131106 UGM131106:UGP131106 UQI131106:UQL131106 VAE131106:VAH131106 VKA131106:VKD131106 VTW131106:VTZ131106 WDS131106:WDV131106 WNO131106:WNR131106 WXK131106:WXN131106 BC196642:BF196642 KY196642:LB196642 UU196642:UX196642 AEQ196642:AET196642 AOM196642:AOP196642 AYI196642:AYL196642 BIE196642:BIH196642 BSA196642:BSD196642 CBW196642:CBZ196642 CLS196642:CLV196642 CVO196642:CVR196642 DFK196642:DFN196642 DPG196642:DPJ196642 DZC196642:DZF196642 EIY196642:EJB196642 ESU196642:ESX196642 FCQ196642:FCT196642 FMM196642:FMP196642 FWI196642:FWL196642 GGE196642:GGH196642 GQA196642:GQD196642 GZW196642:GZZ196642 HJS196642:HJV196642 HTO196642:HTR196642 IDK196642:IDN196642 ING196642:INJ196642 IXC196642:IXF196642 JGY196642:JHB196642 JQU196642:JQX196642 KAQ196642:KAT196642 KKM196642:KKP196642 KUI196642:KUL196642 LEE196642:LEH196642 LOA196642:LOD196642 LXW196642:LXZ196642 MHS196642:MHV196642 MRO196642:MRR196642 NBK196642:NBN196642 NLG196642:NLJ196642 NVC196642:NVF196642 OEY196642:OFB196642 OOU196642:OOX196642 OYQ196642:OYT196642 PIM196642:PIP196642 PSI196642:PSL196642 QCE196642:QCH196642 QMA196642:QMD196642 QVW196642:QVZ196642 RFS196642:RFV196642 RPO196642:RPR196642 RZK196642:RZN196642 SJG196642:SJJ196642 STC196642:STF196642 TCY196642:TDB196642 TMU196642:TMX196642 TWQ196642:TWT196642 UGM196642:UGP196642 UQI196642:UQL196642 VAE196642:VAH196642 VKA196642:VKD196642 VTW196642:VTZ196642 WDS196642:WDV196642 WNO196642:WNR196642 WXK196642:WXN196642 BC262178:BF262178 KY262178:LB262178 UU262178:UX262178 AEQ262178:AET262178 AOM262178:AOP262178 AYI262178:AYL262178 BIE262178:BIH262178 BSA262178:BSD262178 CBW262178:CBZ262178 CLS262178:CLV262178 CVO262178:CVR262178 DFK262178:DFN262178 DPG262178:DPJ262178 DZC262178:DZF262178 EIY262178:EJB262178 ESU262178:ESX262178 FCQ262178:FCT262178 FMM262178:FMP262178 FWI262178:FWL262178 GGE262178:GGH262178 GQA262178:GQD262178 GZW262178:GZZ262178 HJS262178:HJV262178 HTO262178:HTR262178 IDK262178:IDN262178 ING262178:INJ262178 IXC262178:IXF262178 JGY262178:JHB262178 JQU262178:JQX262178 KAQ262178:KAT262178 KKM262178:KKP262178 KUI262178:KUL262178 LEE262178:LEH262178 LOA262178:LOD262178 LXW262178:LXZ262178 MHS262178:MHV262178 MRO262178:MRR262178 NBK262178:NBN262178 NLG262178:NLJ262178 NVC262178:NVF262178 OEY262178:OFB262178 OOU262178:OOX262178 OYQ262178:OYT262178 PIM262178:PIP262178 PSI262178:PSL262178 QCE262178:QCH262178 QMA262178:QMD262178 QVW262178:QVZ262178 RFS262178:RFV262178 RPO262178:RPR262178 RZK262178:RZN262178 SJG262178:SJJ262178 STC262178:STF262178 TCY262178:TDB262178 TMU262178:TMX262178 TWQ262178:TWT262178 UGM262178:UGP262178 UQI262178:UQL262178 VAE262178:VAH262178 VKA262178:VKD262178 VTW262178:VTZ262178 WDS262178:WDV262178 WNO262178:WNR262178 WXK262178:WXN262178 BC327714:BF327714 KY327714:LB327714 UU327714:UX327714 AEQ327714:AET327714 AOM327714:AOP327714 AYI327714:AYL327714 BIE327714:BIH327714 BSA327714:BSD327714 CBW327714:CBZ327714 CLS327714:CLV327714 CVO327714:CVR327714 DFK327714:DFN327714 DPG327714:DPJ327714 DZC327714:DZF327714 EIY327714:EJB327714 ESU327714:ESX327714 FCQ327714:FCT327714 FMM327714:FMP327714 FWI327714:FWL327714 GGE327714:GGH327714 GQA327714:GQD327714 GZW327714:GZZ327714 HJS327714:HJV327714 HTO327714:HTR327714 IDK327714:IDN327714 ING327714:INJ327714 IXC327714:IXF327714 JGY327714:JHB327714 JQU327714:JQX327714 KAQ327714:KAT327714 KKM327714:KKP327714 KUI327714:KUL327714 LEE327714:LEH327714 LOA327714:LOD327714 LXW327714:LXZ327714 MHS327714:MHV327714 MRO327714:MRR327714 NBK327714:NBN327714 NLG327714:NLJ327714 NVC327714:NVF327714 OEY327714:OFB327714 OOU327714:OOX327714 OYQ327714:OYT327714 PIM327714:PIP327714 PSI327714:PSL327714 QCE327714:QCH327714 QMA327714:QMD327714 QVW327714:QVZ327714 RFS327714:RFV327714 RPO327714:RPR327714 RZK327714:RZN327714 SJG327714:SJJ327714 STC327714:STF327714 TCY327714:TDB327714 TMU327714:TMX327714 TWQ327714:TWT327714 UGM327714:UGP327714 UQI327714:UQL327714 VAE327714:VAH327714 VKA327714:VKD327714 VTW327714:VTZ327714 WDS327714:WDV327714 WNO327714:WNR327714 WXK327714:WXN327714 BC393250:BF393250 KY393250:LB393250 UU393250:UX393250 AEQ393250:AET393250 AOM393250:AOP393250 AYI393250:AYL393250 BIE393250:BIH393250 BSA393250:BSD393250 CBW393250:CBZ393250 CLS393250:CLV393250 CVO393250:CVR393250 DFK393250:DFN393250 DPG393250:DPJ393250 DZC393250:DZF393250 EIY393250:EJB393250 ESU393250:ESX393250 FCQ393250:FCT393250 FMM393250:FMP393250 FWI393250:FWL393250 GGE393250:GGH393250 GQA393250:GQD393250 GZW393250:GZZ393250 HJS393250:HJV393250 HTO393250:HTR393250 IDK393250:IDN393250 ING393250:INJ393250 IXC393250:IXF393250 JGY393250:JHB393250 JQU393250:JQX393250 KAQ393250:KAT393250 KKM393250:KKP393250 KUI393250:KUL393250 LEE393250:LEH393250 LOA393250:LOD393250 LXW393250:LXZ393250 MHS393250:MHV393250 MRO393250:MRR393250 NBK393250:NBN393250 NLG393250:NLJ393250 NVC393250:NVF393250 OEY393250:OFB393250 OOU393250:OOX393250 OYQ393250:OYT393250 PIM393250:PIP393250 PSI393250:PSL393250 QCE393250:QCH393250 QMA393250:QMD393250 QVW393250:QVZ393250 RFS393250:RFV393250 RPO393250:RPR393250 RZK393250:RZN393250 SJG393250:SJJ393250 STC393250:STF393250 TCY393250:TDB393250 TMU393250:TMX393250 TWQ393250:TWT393250 UGM393250:UGP393250 UQI393250:UQL393250 VAE393250:VAH393250 VKA393250:VKD393250 VTW393250:VTZ393250 WDS393250:WDV393250 WNO393250:WNR393250 WXK393250:WXN393250 BC458786:BF458786 KY458786:LB458786 UU458786:UX458786 AEQ458786:AET458786 AOM458786:AOP458786 AYI458786:AYL458786 BIE458786:BIH458786 BSA458786:BSD458786 CBW458786:CBZ458786 CLS458786:CLV458786 CVO458786:CVR458786 DFK458786:DFN458786 DPG458786:DPJ458786 DZC458786:DZF458786 EIY458786:EJB458786 ESU458786:ESX458786 FCQ458786:FCT458786 FMM458786:FMP458786 FWI458786:FWL458786 GGE458786:GGH458786 GQA458786:GQD458786 GZW458786:GZZ458786 HJS458786:HJV458786 HTO458786:HTR458786 IDK458786:IDN458786 ING458786:INJ458786 IXC458786:IXF458786 JGY458786:JHB458786 JQU458786:JQX458786 KAQ458786:KAT458786 KKM458786:KKP458786 KUI458786:KUL458786 LEE458786:LEH458786 LOA458786:LOD458786 LXW458786:LXZ458786 MHS458786:MHV458786 MRO458786:MRR458786 NBK458786:NBN458786 NLG458786:NLJ458786 NVC458786:NVF458786 OEY458786:OFB458786 OOU458786:OOX458786 OYQ458786:OYT458786 PIM458786:PIP458786 PSI458786:PSL458786 QCE458786:QCH458786 QMA458786:QMD458786 QVW458786:QVZ458786 RFS458786:RFV458786 RPO458786:RPR458786 RZK458786:RZN458786 SJG458786:SJJ458786 STC458786:STF458786 TCY458786:TDB458786 TMU458786:TMX458786 TWQ458786:TWT458786 UGM458786:UGP458786 UQI458786:UQL458786 VAE458786:VAH458786 VKA458786:VKD458786 VTW458786:VTZ458786 WDS458786:WDV458786 WNO458786:WNR458786 WXK458786:WXN458786 BC524322:BF524322 KY524322:LB524322 UU524322:UX524322 AEQ524322:AET524322 AOM524322:AOP524322 AYI524322:AYL524322 BIE524322:BIH524322 BSA524322:BSD524322 CBW524322:CBZ524322 CLS524322:CLV524322 CVO524322:CVR524322 DFK524322:DFN524322 DPG524322:DPJ524322 DZC524322:DZF524322 EIY524322:EJB524322 ESU524322:ESX524322 FCQ524322:FCT524322 FMM524322:FMP524322 FWI524322:FWL524322 GGE524322:GGH524322 GQA524322:GQD524322 GZW524322:GZZ524322 HJS524322:HJV524322 HTO524322:HTR524322 IDK524322:IDN524322 ING524322:INJ524322 IXC524322:IXF524322 JGY524322:JHB524322 JQU524322:JQX524322 KAQ524322:KAT524322 KKM524322:KKP524322 KUI524322:KUL524322 LEE524322:LEH524322 LOA524322:LOD524322 LXW524322:LXZ524322 MHS524322:MHV524322 MRO524322:MRR524322 NBK524322:NBN524322 NLG524322:NLJ524322 NVC524322:NVF524322 OEY524322:OFB524322 OOU524322:OOX524322 OYQ524322:OYT524322 PIM524322:PIP524322 PSI524322:PSL524322 QCE524322:QCH524322 QMA524322:QMD524322 QVW524322:QVZ524322 RFS524322:RFV524322 RPO524322:RPR524322 RZK524322:RZN524322 SJG524322:SJJ524322 STC524322:STF524322 TCY524322:TDB524322 TMU524322:TMX524322 TWQ524322:TWT524322 UGM524322:UGP524322 UQI524322:UQL524322 VAE524322:VAH524322 VKA524322:VKD524322 VTW524322:VTZ524322 WDS524322:WDV524322 WNO524322:WNR524322 WXK524322:WXN524322 BC589858:BF589858 KY589858:LB589858 UU589858:UX589858 AEQ589858:AET589858 AOM589858:AOP589858 AYI589858:AYL589858 BIE589858:BIH589858 BSA589858:BSD589858 CBW589858:CBZ589858 CLS589858:CLV589858 CVO589858:CVR589858 DFK589858:DFN589858 DPG589858:DPJ589858 DZC589858:DZF589858 EIY589858:EJB589858 ESU589858:ESX589858 FCQ589858:FCT589858 FMM589858:FMP589858 FWI589858:FWL589858 GGE589858:GGH589858 GQA589858:GQD589858 GZW589858:GZZ589858 HJS589858:HJV589858 HTO589858:HTR589858 IDK589858:IDN589858 ING589858:INJ589858 IXC589858:IXF589858 JGY589858:JHB589858 JQU589858:JQX589858 KAQ589858:KAT589858 KKM589858:KKP589858 KUI589858:KUL589858 LEE589858:LEH589858 LOA589858:LOD589858 LXW589858:LXZ589858 MHS589858:MHV589858 MRO589858:MRR589858 NBK589858:NBN589858 NLG589858:NLJ589858 NVC589858:NVF589858 OEY589858:OFB589858 OOU589858:OOX589858 OYQ589858:OYT589858 PIM589858:PIP589858 PSI589858:PSL589858 QCE589858:QCH589858 QMA589858:QMD589858 QVW589858:QVZ589858 RFS589858:RFV589858 RPO589858:RPR589858 RZK589858:RZN589858 SJG589858:SJJ589858 STC589858:STF589858 TCY589858:TDB589858 TMU589858:TMX589858 TWQ589858:TWT589858 UGM589858:UGP589858 UQI589858:UQL589858 VAE589858:VAH589858 VKA589858:VKD589858 VTW589858:VTZ589858 WDS589858:WDV589858 WNO589858:WNR589858 WXK589858:WXN589858 BC655394:BF655394 KY655394:LB655394 UU655394:UX655394 AEQ655394:AET655394 AOM655394:AOP655394 AYI655394:AYL655394 BIE655394:BIH655394 BSA655394:BSD655394 CBW655394:CBZ655394 CLS655394:CLV655394 CVO655394:CVR655394 DFK655394:DFN655394 DPG655394:DPJ655394 DZC655394:DZF655394 EIY655394:EJB655394 ESU655394:ESX655394 FCQ655394:FCT655394 FMM655394:FMP655394 FWI655394:FWL655394 GGE655394:GGH655394 GQA655394:GQD655394 GZW655394:GZZ655394 HJS655394:HJV655394 HTO655394:HTR655394 IDK655394:IDN655394 ING655394:INJ655394 IXC655394:IXF655394 JGY655394:JHB655394 JQU655394:JQX655394 KAQ655394:KAT655394 KKM655394:KKP655394 KUI655394:KUL655394 LEE655394:LEH655394 LOA655394:LOD655394 LXW655394:LXZ655394 MHS655394:MHV655394 MRO655394:MRR655394 NBK655394:NBN655394 NLG655394:NLJ655394 NVC655394:NVF655394 OEY655394:OFB655394 OOU655394:OOX655394 OYQ655394:OYT655394 PIM655394:PIP655394 PSI655394:PSL655394 QCE655394:QCH655394 QMA655394:QMD655394 QVW655394:QVZ655394 RFS655394:RFV655394 RPO655394:RPR655394 RZK655394:RZN655394 SJG655394:SJJ655394 STC655394:STF655394 TCY655394:TDB655394 TMU655394:TMX655394 TWQ655394:TWT655394 UGM655394:UGP655394 UQI655394:UQL655394 VAE655394:VAH655394 VKA655394:VKD655394 VTW655394:VTZ655394 WDS655394:WDV655394 WNO655394:WNR655394 WXK655394:WXN655394 BC720930:BF720930 KY720930:LB720930 UU720930:UX720930 AEQ720930:AET720930 AOM720930:AOP720930 AYI720930:AYL720930 BIE720930:BIH720930 BSA720930:BSD720930 CBW720930:CBZ720930 CLS720930:CLV720930 CVO720930:CVR720930 DFK720930:DFN720930 DPG720930:DPJ720930 DZC720930:DZF720930 EIY720930:EJB720930 ESU720930:ESX720930 FCQ720930:FCT720930 FMM720930:FMP720930 FWI720930:FWL720930 GGE720930:GGH720930 GQA720930:GQD720930 GZW720930:GZZ720930 HJS720930:HJV720930 HTO720930:HTR720930 IDK720930:IDN720930 ING720930:INJ720930 IXC720930:IXF720930 JGY720930:JHB720930 JQU720930:JQX720930 KAQ720930:KAT720930 KKM720930:KKP720930 KUI720930:KUL720930 LEE720930:LEH720930 LOA720930:LOD720930 LXW720930:LXZ720930 MHS720930:MHV720930 MRO720930:MRR720930 NBK720930:NBN720930 NLG720930:NLJ720930 NVC720930:NVF720930 OEY720930:OFB720930 OOU720930:OOX720930 OYQ720930:OYT720930 PIM720930:PIP720930 PSI720930:PSL720930 QCE720930:QCH720930 QMA720930:QMD720930 QVW720930:QVZ720930 RFS720930:RFV720930 RPO720930:RPR720930 RZK720930:RZN720930 SJG720930:SJJ720930 STC720930:STF720930 TCY720930:TDB720930 TMU720930:TMX720930 TWQ720930:TWT720930 UGM720930:UGP720930 UQI720930:UQL720930 VAE720930:VAH720930 VKA720930:VKD720930 VTW720930:VTZ720930 WDS720930:WDV720930 WNO720930:WNR720930 WXK720930:WXN720930 BC786466:BF786466 KY786466:LB786466 UU786466:UX786466 AEQ786466:AET786466 AOM786466:AOP786466 AYI786466:AYL786466 BIE786466:BIH786466 BSA786466:BSD786466 CBW786466:CBZ786466 CLS786466:CLV786466 CVO786466:CVR786466 DFK786466:DFN786466 DPG786466:DPJ786466 DZC786466:DZF786466 EIY786466:EJB786466 ESU786466:ESX786466 FCQ786466:FCT786466 FMM786466:FMP786466 FWI786466:FWL786466 GGE786466:GGH786466 GQA786466:GQD786466 GZW786466:GZZ786466 HJS786466:HJV786466 HTO786466:HTR786466 IDK786466:IDN786466 ING786466:INJ786466 IXC786466:IXF786466 JGY786466:JHB786466 JQU786466:JQX786466 KAQ786466:KAT786466 KKM786466:KKP786466 KUI786466:KUL786466 LEE786466:LEH786466 LOA786466:LOD786466 LXW786466:LXZ786466 MHS786466:MHV786466 MRO786466:MRR786466 NBK786466:NBN786466 NLG786466:NLJ786466 NVC786466:NVF786466 OEY786466:OFB786466 OOU786466:OOX786466 OYQ786466:OYT786466 PIM786466:PIP786466 PSI786466:PSL786466 QCE786466:QCH786466 QMA786466:QMD786466 QVW786466:QVZ786466 RFS786466:RFV786466 RPO786466:RPR786466 RZK786466:RZN786466 SJG786466:SJJ786466 STC786466:STF786466 TCY786466:TDB786466 TMU786466:TMX786466 TWQ786466:TWT786466 UGM786466:UGP786466 UQI786466:UQL786466 VAE786466:VAH786466 VKA786466:VKD786466 VTW786466:VTZ786466 WDS786466:WDV786466 WNO786466:WNR786466 WXK786466:WXN786466 BC852002:BF852002 KY852002:LB852002 UU852002:UX852002 AEQ852002:AET852002 AOM852002:AOP852002 AYI852002:AYL852002 BIE852002:BIH852002 BSA852002:BSD852002 CBW852002:CBZ852002 CLS852002:CLV852002 CVO852002:CVR852002 DFK852002:DFN852002 DPG852002:DPJ852002 DZC852002:DZF852002 EIY852002:EJB852002 ESU852002:ESX852002 FCQ852002:FCT852002 FMM852002:FMP852002 FWI852002:FWL852002 GGE852002:GGH852002 GQA852002:GQD852002 GZW852002:GZZ852002 HJS852002:HJV852002 HTO852002:HTR852002 IDK852002:IDN852002 ING852002:INJ852002 IXC852002:IXF852002 JGY852002:JHB852002 JQU852002:JQX852002 KAQ852002:KAT852002 KKM852002:KKP852002 KUI852002:KUL852002 LEE852002:LEH852002 LOA852002:LOD852002 LXW852002:LXZ852002 MHS852002:MHV852002 MRO852002:MRR852002 NBK852002:NBN852002 NLG852002:NLJ852002 NVC852002:NVF852002 OEY852002:OFB852002 OOU852002:OOX852002 OYQ852002:OYT852002 PIM852002:PIP852002 PSI852002:PSL852002 QCE852002:QCH852002 QMA852002:QMD852002 QVW852002:QVZ852002 RFS852002:RFV852002 RPO852002:RPR852002 RZK852002:RZN852002 SJG852002:SJJ852002 STC852002:STF852002 TCY852002:TDB852002 TMU852002:TMX852002 TWQ852002:TWT852002 UGM852002:UGP852002 UQI852002:UQL852002 VAE852002:VAH852002 VKA852002:VKD852002 VTW852002:VTZ852002 WDS852002:WDV852002 WNO852002:WNR852002 WXK852002:WXN852002 BC917538:BF917538 KY917538:LB917538 UU917538:UX917538 AEQ917538:AET917538 AOM917538:AOP917538 AYI917538:AYL917538 BIE917538:BIH917538 BSA917538:BSD917538 CBW917538:CBZ917538 CLS917538:CLV917538 CVO917538:CVR917538 DFK917538:DFN917538 DPG917538:DPJ917538 DZC917538:DZF917538 EIY917538:EJB917538 ESU917538:ESX917538 FCQ917538:FCT917538 FMM917538:FMP917538 FWI917538:FWL917538 GGE917538:GGH917538 GQA917538:GQD917538 GZW917538:GZZ917538 HJS917538:HJV917538 HTO917538:HTR917538 IDK917538:IDN917538 ING917538:INJ917538 IXC917538:IXF917538 JGY917538:JHB917538 JQU917538:JQX917538 KAQ917538:KAT917538 KKM917538:KKP917538 KUI917538:KUL917538 LEE917538:LEH917538 LOA917538:LOD917538 LXW917538:LXZ917538 MHS917538:MHV917538 MRO917538:MRR917538 NBK917538:NBN917538 NLG917538:NLJ917538 NVC917538:NVF917538 OEY917538:OFB917538 OOU917538:OOX917538 OYQ917538:OYT917538 PIM917538:PIP917538 PSI917538:PSL917538 QCE917538:QCH917538 QMA917538:QMD917538 QVW917538:QVZ917538 RFS917538:RFV917538 RPO917538:RPR917538 RZK917538:RZN917538 SJG917538:SJJ917538 STC917538:STF917538 TCY917538:TDB917538 TMU917538:TMX917538 TWQ917538:TWT917538 UGM917538:UGP917538 UQI917538:UQL917538 VAE917538:VAH917538 VKA917538:VKD917538 VTW917538:VTZ917538 WDS917538:WDV917538 WNO917538:WNR917538 WXK917538:WXN917538 BC983074:BF983074 KY983074:LB983074 UU983074:UX983074 AEQ983074:AET983074 AOM983074:AOP983074 AYI983074:AYL983074 BIE983074:BIH983074 BSA983074:BSD983074 CBW983074:CBZ983074 CLS983074:CLV983074 CVO983074:CVR983074 DFK983074:DFN983074 DPG983074:DPJ983074 DZC983074:DZF983074 EIY983074:EJB983074 ESU983074:ESX983074 FCQ983074:FCT983074 FMM983074:FMP983074 FWI983074:FWL983074 GGE983074:GGH983074 GQA983074:GQD983074 GZW983074:GZZ983074 HJS983074:HJV983074 HTO983074:HTR983074 IDK983074:IDN983074 ING983074:INJ983074 IXC983074:IXF983074 JGY983074:JHB983074 JQU983074:JQX983074 KAQ983074:KAT983074 KKM983074:KKP983074 KUI983074:KUL983074 LEE983074:LEH983074 LOA983074:LOD983074 LXW983074:LXZ983074 MHS983074:MHV983074 MRO983074:MRR983074 NBK983074:NBN983074 NLG983074:NLJ983074 NVC983074:NVF983074 OEY983074:OFB983074 OOU983074:OOX983074 OYQ983074:OYT983074 PIM983074:PIP983074 PSI983074:PSL983074 QCE983074:QCH983074 QMA983074:QMD983074 QVW983074:QVZ983074 RFS983074:RFV983074 RPO983074:RPR983074 RZK983074:RZN983074 SJG983074:SJJ983074 STC983074:STF983074 TCY983074:TDB983074 TMU983074:TMX983074 TWQ983074:TWT983074 UGM983074:UGP983074 UQI983074:UQL983074 VAE983074:VAH983074 VKA983074:VKD983074 VTW983074:VTZ983074 WDS983074:WDV983074 WNO983074:WNR983074 WXK983074:WXN983074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AY65571:BE65571 KU65571:LA65571 UQ65571:UW65571 AEM65571:AES65571 AOI65571:AOO65571 AYE65571:AYK65571 BIA65571:BIG65571 BRW65571:BSC65571 CBS65571:CBY65571 CLO65571:CLU65571 CVK65571:CVQ65571 DFG65571:DFM65571 DPC65571:DPI65571 DYY65571:DZE65571 EIU65571:EJA65571 ESQ65571:ESW65571 FCM65571:FCS65571 FMI65571:FMO65571 FWE65571:FWK65571 GGA65571:GGG65571 GPW65571:GQC65571 GZS65571:GZY65571 HJO65571:HJU65571 HTK65571:HTQ65571 IDG65571:IDM65571 INC65571:INI65571 IWY65571:IXE65571 JGU65571:JHA65571 JQQ65571:JQW65571 KAM65571:KAS65571 KKI65571:KKO65571 KUE65571:KUK65571 LEA65571:LEG65571 LNW65571:LOC65571 LXS65571:LXY65571 MHO65571:MHU65571 MRK65571:MRQ65571 NBG65571:NBM65571 NLC65571:NLI65571 NUY65571:NVE65571 OEU65571:OFA65571 OOQ65571:OOW65571 OYM65571:OYS65571 PII65571:PIO65571 PSE65571:PSK65571 QCA65571:QCG65571 QLW65571:QMC65571 QVS65571:QVY65571 RFO65571:RFU65571 RPK65571:RPQ65571 RZG65571:RZM65571 SJC65571:SJI65571 SSY65571:STE65571 TCU65571:TDA65571 TMQ65571:TMW65571 TWM65571:TWS65571 UGI65571:UGO65571 UQE65571:UQK65571 VAA65571:VAG65571 VJW65571:VKC65571 VTS65571:VTY65571 WDO65571:WDU65571 WNK65571:WNQ65571 WXG65571:WXM65571 AY131107:BE131107 KU131107:LA131107 UQ131107:UW131107 AEM131107:AES131107 AOI131107:AOO131107 AYE131107:AYK131107 BIA131107:BIG131107 BRW131107:BSC131107 CBS131107:CBY131107 CLO131107:CLU131107 CVK131107:CVQ131107 DFG131107:DFM131107 DPC131107:DPI131107 DYY131107:DZE131107 EIU131107:EJA131107 ESQ131107:ESW131107 FCM131107:FCS131107 FMI131107:FMO131107 FWE131107:FWK131107 GGA131107:GGG131107 GPW131107:GQC131107 GZS131107:GZY131107 HJO131107:HJU131107 HTK131107:HTQ131107 IDG131107:IDM131107 INC131107:INI131107 IWY131107:IXE131107 JGU131107:JHA131107 JQQ131107:JQW131107 KAM131107:KAS131107 KKI131107:KKO131107 KUE131107:KUK131107 LEA131107:LEG131107 LNW131107:LOC131107 LXS131107:LXY131107 MHO131107:MHU131107 MRK131107:MRQ131107 NBG131107:NBM131107 NLC131107:NLI131107 NUY131107:NVE131107 OEU131107:OFA131107 OOQ131107:OOW131107 OYM131107:OYS131107 PII131107:PIO131107 PSE131107:PSK131107 QCA131107:QCG131107 QLW131107:QMC131107 QVS131107:QVY131107 RFO131107:RFU131107 RPK131107:RPQ131107 RZG131107:RZM131107 SJC131107:SJI131107 SSY131107:STE131107 TCU131107:TDA131107 TMQ131107:TMW131107 TWM131107:TWS131107 UGI131107:UGO131107 UQE131107:UQK131107 VAA131107:VAG131107 VJW131107:VKC131107 VTS131107:VTY131107 WDO131107:WDU131107 WNK131107:WNQ131107 WXG131107:WXM131107 AY196643:BE196643 KU196643:LA196643 UQ196643:UW196643 AEM196643:AES196643 AOI196643:AOO196643 AYE196643:AYK196643 BIA196643:BIG196643 BRW196643:BSC196643 CBS196643:CBY196643 CLO196643:CLU196643 CVK196643:CVQ196643 DFG196643:DFM196643 DPC196643:DPI196643 DYY196643:DZE196643 EIU196643:EJA196643 ESQ196643:ESW196643 FCM196643:FCS196643 FMI196643:FMO196643 FWE196643:FWK196643 GGA196643:GGG196643 GPW196643:GQC196643 GZS196643:GZY196643 HJO196643:HJU196643 HTK196643:HTQ196643 IDG196643:IDM196643 INC196643:INI196643 IWY196643:IXE196643 JGU196643:JHA196643 JQQ196643:JQW196643 KAM196643:KAS196643 KKI196643:KKO196643 KUE196643:KUK196643 LEA196643:LEG196643 LNW196643:LOC196643 LXS196643:LXY196643 MHO196643:MHU196643 MRK196643:MRQ196643 NBG196643:NBM196643 NLC196643:NLI196643 NUY196643:NVE196643 OEU196643:OFA196643 OOQ196643:OOW196643 OYM196643:OYS196643 PII196643:PIO196643 PSE196643:PSK196643 QCA196643:QCG196643 QLW196643:QMC196643 QVS196643:QVY196643 RFO196643:RFU196643 RPK196643:RPQ196643 RZG196643:RZM196643 SJC196643:SJI196643 SSY196643:STE196643 TCU196643:TDA196643 TMQ196643:TMW196643 TWM196643:TWS196643 UGI196643:UGO196643 UQE196643:UQK196643 VAA196643:VAG196643 VJW196643:VKC196643 VTS196643:VTY196643 WDO196643:WDU196643 WNK196643:WNQ196643 WXG196643:WXM196643 AY262179:BE262179 KU262179:LA262179 UQ262179:UW262179 AEM262179:AES262179 AOI262179:AOO262179 AYE262179:AYK262179 BIA262179:BIG262179 BRW262179:BSC262179 CBS262179:CBY262179 CLO262179:CLU262179 CVK262179:CVQ262179 DFG262179:DFM262179 DPC262179:DPI262179 DYY262179:DZE262179 EIU262179:EJA262179 ESQ262179:ESW262179 FCM262179:FCS262179 FMI262179:FMO262179 FWE262179:FWK262179 GGA262179:GGG262179 GPW262179:GQC262179 GZS262179:GZY262179 HJO262179:HJU262179 HTK262179:HTQ262179 IDG262179:IDM262179 INC262179:INI262179 IWY262179:IXE262179 JGU262179:JHA262179 JQQ262179:JQW262179 KAM262179:KAS262179 KKI262179:KKO262179 KUE262179:KUK262179 LEA262179:LEG262179 LNW262179:LOC262179 LXS262179:LXY262179 MHO262179:MHU262179 MRK262179:MRQ262179 NBG262179:NBM262179 NLC262179:NLI262179 NUY262179:NVE262179 OEU262179:OFA262179 OOQ262179:OOW262179 OYM262179:OYS262179 PII262179:PIO262179 PSE262179:PSK262179 QCA262179:QCG262179 QLW262179:QMC262179 QVS262179:QVY262179 RFO262179:RFU262179 RPK262179:RPQ262179 RZG262179:RZM262179 SJC262179:SJI262179 SSY262179:STE262179 TCU262179:TDA262179 TMQ262179:TMW262179 TWM262179:TWS262179 UGI262179:UGO262179 UQE262179:UQK262179 VAA262179:VAG262179 VJW262179:VKC262179 VTS262179:VTY262179 WDO262179:WDU262179 WNK262179:WNQ262179 WXG262179:WXM262179 AY327715:BE327715 KU327715:LA327715 UQ327715:UW327715 AEM327715:AES327715 AOI327715:AOO327715 AYE327715:AYK327715 BIA327715:BIG327715 BRW327715:BSC327715 CBS327715:CBY327715 CLO327715:CLU327715 CVK327715:CVQ327715 DFG327715:DFM327715 DPC327715:DPI327715 DYY327715:DZE327715 EIU327715:EJA327715 ESQ327715:ESW327715 FCM327715:FCS327715 FMI327715:FMO327715 FWE327715:FWK327715 GGA327715:GGG327715 GPW327715:GQC327715 GZS327715:GZY327715 HJO327715:HJU327715 HTK327715:HTQ327715 IDG327715:IDM327715 INC327715:INI327715 IWY327715:IXE327715 JGU327715:JHA327715 JQQ327715:JQW327715 KAM327715:KAS327715 KKI327715:KKO327715 KUE327715:KUK327715 LEA327715:LEG327715 LNW327715:LOC327715 LXS327715:LXY327715 MHO327715:MHU327715 MRK327715:MRQ327715 NBG327715:NBM327715 NLC327715:NLI327715 NUY327715:NVE327715 OEU327715:OFA327715 OOQ327715:OOW327715 OYM327715:OYS327715 PII327715:PIO327715 PSE327715:PSK327715 QCA327715:QCG327715 QLW327715:QMC327715 QVS327715:QVY327715 RFO327715:RFU327715 RPK327715:RPQ327715 RZG327715:RZM327715 SJC327715:SJI327715 SSY327715:STE327715 TCU327715:TDA327715 TMQ327715:TMW327715 TWM327715:TWS327715 UGI327715:UGO327715 UQE327715:UQK327715 VAA327715:VAG327715 VJW327715:VKC327715 VTS327715:VTY327715 WDO327715:WDU327715 WNK327715:WNQ327715 WXG327715:WXM327715 AY393251:BE393251 KU393251:LA393251 UQ393251:UW393251 AEM393251:AES393251 AOI393251:AOO393251 AYE393251:AYK393251 BIA393251:BIG393251 BRW393251:BSC393251 CBS393251:CBY393251 CLO393251:CLU393251 CVK393251:CVQ393251 DFG393251:DFM393251 DPC393251:DPI393251 DYY393251:DZE393251 EIU393251:EJA393251 ESQ393251:ESW393251 FCM393251:FCS393251 FMI393251:FMO393251 FWE393251:FWK393251 GGA393251:GGG393251 GPW393251:GQC393251 GZS393251:GZY393251 HJO393251:HJU393251 HTK393251:HTQ393251 IDG393251:IDM393251 INC393251:INI393251 IWY393251:IXE393251 JGU393251:JHA393251 JQQ393251:JQW393251 KAM393251:KAS393251 KKI393251:KKO393251 KUE393251:KUK393251 LEA393251:LEG393251 LNW393251:LOC393251 LXS393251:LXY393251 MHO393251:MHU393251 MRK393251:MRQ393251 NBG393251:NBM393251 NLC393251:NLI393251 NUY393251:NVE393251 OEU393251:OFA393251 OOQ393251:OOW393251 OYM393251:OYS393251 PII393251:PIO393251 PSE393251:PSK393251 QCA393251:QCG393251 QLW393251:QMC393251 QVS393251:QVY393251 RFO393251:RFU393251 RPK393251:RPQ393251 RZG393251:RZM393251 SJC393251:SJI393251 SSY393251:STE393251 TCU393251:TDA393251 TMQ393251:TMW393251 TWM393251:TWS393251 UGI393251:UGO393251 UQE393251:UQK393251 VAA393251:VAG393251 VJW393251:VKC393251 VTS393251:VTY393251 WDO393251:WDU393251 WNK393251:WNQ393251 WXG393251:WXM393251 AY458787:BE458787 KU458787:LA458787 UQ458787:UW458787 AEM458787:AES458787 AOI458787:AOO458787 AYE458787:AYK458787 BIA458787:BIG458787 BRW458787:BSC458787 CBS458787:CBY458787 CLO458787:CLU458787 CVK458787:CVQ458787 DFG458787:DFM458787 DPC458787:DPI458787 DYY458787:DZE458787 EIU458787:EJA458787 ESQ458787:ESW458787 FCM458787:FCS458787 FMI458787:FMO458787 FWE458787:FWK458787 GGA458787:GGG458787 GPW458787:GQC458787 GZS458787:GZY458787 HJO458787:HJU458787 HTK458787:HTQ458787 IDG458787:IDM458787 INC458787:INI458787 IWY458787:IXE458787 JGU458787:JHA458787 JQQ458787:JQW458787 KAM458787:KAS458787 KKI458787:KKO458787 KUE458787:KUK458787 LEA458787:LEG458787 LNW458787:LOC458787 LXS458787:LXY458787 MHO458787:MHU458787 MRK458787:MRQ458787 NBG458787:NBM458787 NLC458787:NLI458787 NUY458787:NVE458787 OEU458787:OFA458787 OOQ458787:OOW458787 OYM458787:OYS458787 PII458787:PIO458787 PSE458787:PSK458787 QCA458787:QCG458787 QLW458787:QMC458787 QVS458787:QVY458787 RFO458787:RFU458787 RPK458787:RPQ458787 RZG458787:RZM458787 SJC458787:SJI458787 SSY458787:STE458787 TCU458787:TDA458787 TMQ458787:TMW458787 TWM458787:TWS458787 UGI458787:UGO458787 UQE458787:UQK458787 VAA458787:VAG458787 VJW458787:VKC458787 VTS458787:VTY458787 WDO458787:WDU458787 WNK458787:WNQ458787 WXG458787:WXM458787 AY524323:BE524323 KU524323:LA524323 UQ524323:UW524323 AEM524323:AES524323 AOI524323:AOO524323 AYE524323:AYK524323 BIA524323:BIG524323 BRW524323:BSC524323 CBS524323:CBY524323 CLO524323:CLU524323 CVK524323:CVQ524323 DFG524323:DFM524323 DPC524323:DPI524323 DYY524323:DZE524323 EIU524323:EJA524323 ESQ524323:ESW524323 FCM524323:FCS524323 FMI524323:FMO524323 FWE524323:FWK524323 GGA524323:GGG524323 GPW524323:GQC524323 GZS524323:GZY524323 HJO524323:HJU524323 HTK524323:HTQ524323 IDG524323:IDM524323 INC524323:INI524323 IWY524323:IXE524323 JGU524323:JHA524323 JQQ524323:JQW524323 KAM524323:KAS524323 KKI524323:KKO524323 KUE524323:KUK524323 LEA524323:LEG524323 LNW524323:LOC524323 LXS524323:LXY524323 MHO524323:MHU524323 MRK524323:MRQ524323 NBG524323:NBM524323 NLC524323:NLI524323 NUY524323:NVE524323 OEU524323:OFA524323 OOQ524323:OOW524323 OYM524323:OYS524323 PII524323:PIO524323 PSE524323:PSK524323 QCA524323:QCG524323 QLW524323:QMC524323 QVS524323:QVY524323 RFO524323:RFU524323 RPK524323:RPQ524323 RZG524323:RZM524323 SJC524323:SJI524323 SSY524323:STE524323 TCU524323:TDA524323 TMQ524323:TMW524323 TWM524323:TWS524323 UGI524323:UGO524323 UQE524323:UQK524323 VAA524323:VAG524323 VJW524323:VKC524323 VTS524323:VTY524323 WDO524323:WDU524323 WNK524323:WNQ524323 WXG524323:WXM524323 AY589859:BE589859 KU589859:LA589859 UQ589859:UW589859 AEM589859:AES589859 AOI589859:AOO589859 AYE589859:AYK589859 BIA589859:BIG589859 BRW589859:BSC589859 CBS589859:CBY589859 CLO589859:CLU589859 CVK589859:CVQ589859 DFG589859:DFM589859 DPC589859:DPI589859 DYY589859:DZE589859 EIU589859:EJA589859 ESQ589859:ESW589859 FCM589859:FCS589859 FMI589859:FMO589859 FWE589859:FWK589859 GGA589859:GGG589859 GPW589859:GQC589859 GZS589859:GZY589859 HJO589859:HJU589859 HTK589859:HTQ589859 IDG589859:IDM589859 INC589859:INI589859 IWY589859:IXE589859 JGU589859:JHA589859 JQQ589859:JQW589859 KAM589859:KAS589859 KKI589859:KKO589859 KUE589859:KUK589859 LEA589859:LEG589859 LNW589859:LOC589859 LXS589859:LXY589859 MHO589859:MHU589859 MRK589859:MRQ589859 NBG589859:NBM589859 NLC589859:NLI589859 NUY589859:NVE589859 OEU589859:OFA589859 OOQ589859:OOW589859 OYM589859:OYS589859 PII589859:PIO589859 PSE589859:PSK589859 QCA589859:QCG589859 QLW589859:QMC589859 QVS589859:QVY589859 RFO589859:RFU589859 RPK589859:RPQ589859 RZG589859:RZM589859 SJC589859:SJI589859 SSY589859:STE589859 TCU589859:TDA589859 TMQ589859:TMW589859 TWM589859:TWS589859 UGI589859:UGO589859 UQE589859:UQK589859 VAA589859:VAG589859 VJW589859:VKC589859 VTS589859:VTY589859 WDO589859:WDU589859 WNK589859:WNQ589859 WXG589859:WXM589859 AY655395:BE655395 KU655395:LA655395 UQ655395:UW655395 AEM655395:AES655395 AOI655395:AOO655395 AYE655395:AYK655395 BIA655395:BIG655395 BRW655395:BSC655395 CBS655395:CBY655395 CLO655395:CLU655395 CVK655395:CVQ655395 DFG655395:DFM655395 DPC655395:DPI655395 DYY655395:DZE655395 EIU655395:EJA655395 ESQ655395:ESW655395 FCM655395:FCS655395 FMI655395:FMO655395 FWE655395:FWK655395 GGA655395:GGG655395 GPW655395:GQC655395 GZS655395:GZY655395 HJO655395:HJU655395 HTK655395:HTQ655395 IDG655395:IDM655395 INC655395:INI655395 IWY655395:IXE655395 JGU655395:JHA655395 JQQ655395:JQW655395 KAM655395:KAS655395 KKI655395:KKO655395 KUE655395:KUK655395 LEA655395:LEG655395 LNW655395:LOC655395 LXS655395:LXY655395 MHO655395:MHU655395 MRK655395:MRQ655395 NBG655395:NBM655395 NLC655395:NLI655395 NUY655395:NVE655395 OEU655395:OFA655395 OOQ655395:OOW655395 OYM655395:OYS655395 PII655395:PIO655395 PSE655395:PSK655395 QCA655395:QCG655395 QLW655395:QMC655395 QVS655395:QVY655395 RFO655395:RFU655395 RPK655395:RPQ655395 RZG655395:RZM655395 SJC655395:SJI655395 SSY655395:STE655395 TCU655395:TDA655395 TMQ655395:TMW655395 TWM655395:TWS655395 UGI655395:UGO655395 UQE655395:UQK655395 VAA655395:VAG655395 VJW655395:VKC655395 VTS655395:VTY655395 WDO655395:WDU655395 WNK655395:WNQ655395 WXG655395:WXM655395 AY720931:BE720931 KU720931:LA720931 UQ720931:UW720931 AEM720931:AES720931 AOI720931:AOO720931 AYE720931:AYK720931 BIA720931:BIG720931 BRW720931:BSC720931 CBS720931:CBY720931 CLO720931:CLU720931 CVK720931:CVQ720931 DFG720931:DFM720931 DPC720931:DPI720931 DYY720931:DZE720931 EIU720931:EJA720931 ESQ720931:ESW720931 FCM720931:FCS720931 FMI720931:FMO720931 FWE720931:FWK720931 GGA720931:GGG720931 GPW720931:GQC720931 GZS720931:GZY720931 HJO720931:HJU720931 HTK720931:HTQ720931 IDG720931:IDM720931 INC720931:INI720931 IWY720931:IXE720931 JGU720931:JHA720931 JQQ720931:JQW720931 KAM720931:KAS720931 KKI720931:KKO720931 KUE720931:KUK720931 LEA720931:LEG720931 LNW720931:LOC720931 LXS720931:LXY720931 MHO720931:MHU720931 MRK720931:MRQ720931 NBG720931:NBM720931 NLC720931:NLI720931 NUY720931:NVE720931 OEU720931:OFA720931 OOQ720931:OOW720931 OYM720931:OYS720931 PII720931:PIO720931 PSE720931:PSK720931 QCA720931:QCG720931 QLW720931:QMC720931 QVS720931:QVY720931 RFO720931:RFU720931 RPK720931:RPQ720931 RZG720931:RZM720931 SJC720931:SJI720931 SSY720931:STE720931 TCU720931:TDA720931 TMQ720931:TMW720931 TWM720931:TWS720931 UGI720931:UGO720931 UQE720931:UQK720931 VAA720931:VAG720931 VJW720931:VKC720931 VTS720931:VTY720931 WDO720931:WDU720931 WNK720931:WNQ720931 WXG720931:WXM720931 AY786467:BE786467 KU786467:LA786467 UQ786467:UW786467 AEM786467:AES786467 AOI786467:AOO786467 AYE786467:AYK786467 BIA786467:BIG786467 BRW786467:BSC786467 CBS786467:CBY786467 CLO786467:CLU786467 CVK786467:CVQ786467 DFG786467:DFM786467 DPC786467:DPI786467 DYY786467:DZE786467 EIU786467:EJA786467 ESQ786467:ESW786467 FCM786467:FCS786467 FMI786467:FMO786467 FWE786467:FWK786467 GGA786467:GGG786467 GPW786467:GQC786467 GZS786467:GZY786467 HJO786467:HJU786467 HTK786467:HTQ786467 IDG786467:IDM786467 INC786467:INI786467 IWY786467:IXE786467 JGU786467:JHA786467 JQQ786467:JQW786467 KAM786467:KAS786467 KKI786467:KKO786467 KUE786467:KUK786467 LEA786467:LEG786467 LNW786467:LOC786467 LXS786467:LXY786467 MHO786467:MHU786467 MRK786467:MRQ786467 NBG786467:NBM786467 NLC786467:NLI786467 NUY786467:NVE786467 OEU786467:OFA786467 OOQ786467:OOW786467 OYM786467:OYS786467 PII786467:PIO786467 PSE786467:PSK786467 QCA786467:QCG786467 QLW786467:QMC786467 QVS786467:QVY786467 RFO786467:RFU786467 RPK786467:RPQ786467 RZG786467:RZM786467 SJC786467:SJI786467 SSY786467:STE786467 TCU786467:TDA786467 TMQ786467:TMW786467 TWM786467:TWS786467 UGI786467:UGO786467 UQE786467:UQK786467 VAA786467:VAG786467 VJW786467:VKC786467 VTS786467:VTY786467 WDO786467:WDU786467 WNK786467:WNQ786467 WXG786467:WXM786467 AY852003:BE852003 KU852003:LA852003 UQ852003:UW852003 AEM852003:AES852003 AOI852003:AOO852003 AYE852003:AYK852003 BIA852003:BIG852003 BRW852003:BSC852003 CBS852003:CBY852003 CLO852003:CLU852003 CVK852003:CVQ852003 DFG852003:DFM852003 DPC852003:DPI852003 DYY852003:DZE852003 EIU852003:EJA852003 ESQ852003:ESW852003 FCM852003:FCS852003 FMI852003:FMO852003 FWE852003:FWK852003 GGA852003:GGG852003 GPW852003:GQC852003 GZS852003:GZY852003 HJO852003:HJU852003 HTK852003:HTQ852003 IDG852003:IDM852003 INC852003:INI852003 IWY852003:IXE852003 JGU852003:JHA852003 JQQ852003:JQW852003 KAM852003:KAS852003 KKI852003:KKO852003 KUE852003:KUK852003 LEA852003:LEG852003 LNW852003:LOC852003 LXS852003:LXY852003 MHO852003:MHU852003 MRK852003:MRQ852003 NBG852003:NBM852003 NLC852003:NLI852003 NUY852003:NVE852003 OEU852003:OFA852003 OOQ852003:OOW852003 OYM852003:OYS852003 PII852003:PIO852003 PSE852003:PSK852003 QCA852003:QCG852003 QLW852003:QMC852003 QVS852003:QVY852003 RFO852003:RFU852003 RPK852003:RPQ852003 RZG852003:RZM852003 SJC852003:SJI852003 SSY852003:STE852003 TCU852003:TDA852003 TMQ852003:TMW852003 TWM852003:TWS852003 UGI852003:UGO852003 UQE852003:UQK852003 VAA852003:VAG852003 VJW852003:VKC852003 VTS852003:VTY852003 WDO852003:WDU852003 WNK852003:WNQ852003 WXG852003:WXM852003 AY917539:BE917539 KU917539:LA917539 UQ917539:UW917539 AEM917539:AES917539 AOI917539:AOO917539 AYE917539:AYK917539 BIA917539:BIG917539 BRW917539:BSC917539 CBS917539:CBY917539 CLO917539:CLU917539 CVK917539:CVQ917539 DFG917539:DFM917539 DPC917539:DPI917539 DYY917539:DZE917539 EIU917539:EJA917539 ESQ917539:ESW917539 FCM917539:FCS917539 FMI917539:FMO917539 FWE917539:FWK917539 GGA917539:GGG917539 GPW917539:GQC917539 GZS917539:GZY917539 HJO917539:HJU917539 HTK917539:HTQ917539 IDG917539:IDM917539 INC917539:INI917539 IWY917539:IXE917539 JGU917539:JHA917539 JQQ917539:JQW917539 KAM917539:KAS917539 KKI917539:KKO917539 KUE917539:KUK917539 LEA917539:LEG917539 LNW917539:LOC917539 LXS917539:LXY917539 MHO917539:MHU917539 MRK917539:MRQ917539 NBG917539:NBM917539 NLC917539:NLI917539 NUY917539:NVE917539 OEU917539:OFA917539 OOQ917539:OOW917539 OYM917539:OYS917539 PII917539:PIO917539 PSE917539:PSK917539 QCA917539:QCG917539 QLW917539:QMC917539 QVS917539:QVY917539 RFO917539:RFU917539 RPK917539:RPQ917539 RZG917539:RZM917539 SJC917539:SJI917539 SSY917539:STE917539 TCU917539:TDA917539 TMQ917539:TMW917539 TWM917539:TWS917539 UGI917539:UGO917539 UQE917539:UQK917539 VAA917539:VAG917539 VJW917539:VKC917539 VTS917539:VTY917539 WDO917539:WDU917539 WNK917539:WNQ917539 WXG917539:WXM917539 AY983075:BE983075 KU983075:LA983075 UQ983075:UW983075 AEM983075:AES983075 AOI983075:AOO983075 AYE983075:AYK983075 BIA983075:BIG983075 BRW983075:BSC983075 CBS983075:CBY983075 CLO983075:CLU983075 CVK983075:CVQ983075 DFG983075:DFM983075 DPC983075:DPI983075 DYY983075:DZE983075 EIU983075:EJA983075 ESQ983075:ESW983075 FCM983075:FCS983075 FMI983075:FMO983075 FWE983075:FWK983075 GGA983075:GGG983075 GPW983075:GQC983075 GZS983075:GZY983075 HJO983075:HJU983075 HTK983075:HTQ983075 IDG983075:IDM983075 INC983075:INI983075 IWY983075:IXE983075 JGU983075:JHA983075 JQQ983075:JQW983075 KAM983075:KAS983075 KKI983075:KKO983075 KUE983075:KUK983075 LEA983075:LEG983075 LNW983075:LOC983075 LXS983075:LXY983075 MHO983075:MHU983075 MRK983075:MRQ983075 NBG983075:NBM983075 NLC983075:NLI983075 NUY983075:NVE983075 OEU983075:OFA983075 OOQ983075:OOW983075 OYM983075:OYS983075 PII983075:PIO983075 PSE983075:PSK983075 QCA983075:QCG983075 QLW983075:QMC983075 QVS983075:QVY983075 RFO983075:RFU983075 RPK983075:RPQ983075 RZG983075:RZM983075 SJC983075:SJI983075 SSY983075:STE983075 TCU983075:TDA983075 TMQ983075:TMW983075 TWM983075:TWS983075 UGI983075:UGO983075 UQE983075:UQK983075 VAA983075:VAG983075 VJW983075:VKC983075 VTS983075:VTY983075 WDO983075:WDU983075 WNK983075:WNQ983075 WXG983075:WXM983075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AX65572:BA65572 KT65572:KW65572 UP65572:US65572 AEL65572:AEO65572 AOH65572:AOK65572 AYD65572:AYG65572 BHZ65572:BIC65572 BRV65572:BRY65572 CBR65572:CBU65572 CLN65572:CLQ65572 CVJ65572:CVM65572 DFF65572:DFI65572 DPB65572:DPE65572 DYX65572:DZA65572 EIT65572:EIW65572 ESP65572:ESS65572 FCL65572:FCO65572 FMH65572:FMK65572 FWD65572:FWG65572 GFZ65572:GGC65572 GPV65572:GPY65572 GZR65572:GZU65572 HJN65572:HJQ65572 HTJ65572:HTM65572 IDF65572:IDI65572 INB65572:INE65572 IWX65572:IXA65572 JGT65572:JGW65572 JQP65572:JQS65572 KAL65572:KAO65572 KKH65572:KKK65572 KUD65572:KUG65572 LDZ65572:LEC65572 LNV65572:LNY65572 LXR65572:LXU65572 MHN65572:MHQ65572 MRJ65572:MRM65572 NBF65572:NBI65572 NLB65572:NLE65572 NUX65572:NVA65572 OET65572:OEW65572 OOP65572:OOS65572 OYL65572:OYO65572 PIH65572:PIK65572 PSD65572:PSG65572 QBZ65572:QCC65572 QLV65572:QLY65572 QVR65572:QVU65572 RFN65572:RFQ65572 RPJ65572:RPM65572 RZF65572:RZI65572 SJB65572:SJE65572 SSX65572:STA65572 TCT65572:TCW65572 TMP65572:TMS65572 TWL65572:TWO65572 UGH65572:UGK65572 UQD65572:UQG65572 UZZ65572:VAC65572 VJV65572:VJY65572 VTR65572:VTU65572 WDN65572:WDQ65572 WNJ65572:WNM65572 WXF65572:WXI65572 AX131108:BA131108 KT131108:KW131108 UP131108:US131108 AEL131108:AEO131108 AOH131108:AOK131108 AYD131108:AYG131108 BHZ131108:BIC131108 BRV131108:BRY131108 CBR131108:CBU131108 CLN131108:CLQ131108 CVJ131108:CVM131108 DFF131108:DFI131108 DPB131108:DPE131108 DYX131108:DZA131108 EIT131108:EIW131108 ESP131108:ESS131108 FCL131108:FCO131108 FMH131108:FMK131108 FWD131108:FWG131108 GFZ131108:GGC131108 GPV131108:GPY131108 GZR131108:GZU131108 HJN131108:HJQ131108 HTJ131108:HTM131108 IDF131108:IDI131108 INB131108:INE131108 IWX131108:IXA131108 JGT131108:JGW131108 JQP131108:JQS131108 KAL131108:KAO131108 KKH131108:KKK131108 KUD131108:KUG131108 LDZ131108:LEC131108 LNV131108:LNY131108 LXR131108:LXU131108 MHN131108:MHQ131108 MRJ131108:MRM131108 NBF131108:NBI131108 NLB131108:NLE131108 NUX131108:NVA131108 OET131108:OEW131108 OOP131108:OOS131108 OYL131108:OYO131108 PIH131108:PIK131108 PSD131108:PSG131108 QBZ131108:QCC131108 QLV131108:QLY131108 QVR131108:QVU131108 RFN131108:RFQ131108 RPJ131108:RPM131108 RZF131108:RZI131108 SJB131108:SJE131108 SSX131108:STA131108 TCT131108:TCW131108 TMP131108:TMS131108 TWL131108:TWO131108 UGH131108:UGK131108 UQD131108:UQG131108 UZZ131108:VAC131108 VJV131108:VJY131108 VTR131108:VTU131108 WDN131108:WDQ131108 WNJ131108:WNM131108 WXF131108:WXI131108 AX196644:BA196644 KT196644:KW196644 UP196644:US196644 AEL196644:AEO196644 AOH196644:AOK196644 AYD196644:AYG196644 BHZ196644:BIC196644 BRV196644:BRY196644 CBR196644:CBU196644 CLN196644:CLQ196644 CVJ196644:CVM196644 DFF196644:DFI196644 DPB196644:DPE196644 DYX196644:DZA196644 EIT196644:EIW196644 ESP196644:ESS196644 FCL196644:FCO196644 FMH196644:FMK196644 FWD196644:FWG196644 GFZ196644:GGC196644 GPV196644:GPY196644 GZR196644:GZU196644 HJN196644:HJQ196644 HTJ196644:HTM196644 IDF196644:IDI196644 INB196644:INE196644 IWX196644:IXA196644 JGT196644:JGW196644 JQP196644:JQS196644 KAL196644:KAO196644 KKH196644:KKK196644 KUD196644:KUG196644 LDZ196644:LEC196644 LNV196644:LNY196644 LXR196644:LXU196644 MHN196644:MHQ196644 MRJ196644:MRM196644 NBF196644:NBI196644 NLB196644:NLE196644 NUX196644:NVA196644 OET196644:OEW196644 OOP196644:OOS196644 OYL196644:OYO196644 PIH196644:PIK196644 PSD196644:PSG196644 QBZ196644:QCC196644 QLV196644:QLY196644 QVR196644:QVU196644 RFN196644:RFQ196644 RPJ196644:RPM196644 RZF196644:RZI196644 SJB196644:SJE196644 SSX196644:STA196644 TCT196644:TCW196644 TMP196644:TMS196644 TWL196644:TWO196644 UGH196644:UGK196644 UQD196644:UQG196644 UZZ196644:VAC196644 VJV196644:VJY196644 VTR196644:VTU196644 WDN196644:WDQ196644 WNJ196644:WNM196644 WXF196644:WXI196644 AX262180:BA262180 KT262180:KW262180 UP262180:US262180 AEL262180:AEO262180 AOH262180:AOK262180 AYD262180:AYG262180 BHZ262180:BIC262180 BRV262180:BRY262180 CBR262180:CBU262180 CLN262180:CLQ262180 CVJ262180:CVM262180 DFF262180:DFI262180 DPB262180:DPE262180 DYX262180:DZA262180 EIT262180:EIW262180 ESP262180:ESS262180 FCL262180:FCO262180 FMH262180:FMK262180 FWD262180:FWG262180 GFZ262180:GGC262180 GPV262180:GPY262180 GZR262180:GZU262180 HJN262180:HJQ262180 HTJ262180:HTM262180 IDF262180:IDI262180 INB262180:INE262180 IWX262180:IXA262180 JGT262180:JGW262180 JQP262180:JQS262180 KAL262180:KAO262180 KKH262180:KKK262180 KUD262180:KUG262180 LDZ262180:LEC262180 LNV262180:LNY262180 LXR262180:LXU262180 MHN262180:MHQ262180 MRJ262180:MRM262180 NBF262180:NBI262180 NLB262180:NLE262180 NUX262180:NVA262180 OET262180:OEW262180 OOP262180:OOS262180 OYL262180:OYO262180 PIH262180:PIK262180 PSD262180:PSG262180 QBZ262180:QCC262180 QLV262180:QLY262180 QVR262180:QVU262180 RFN262180:RFQ262180 RPJ262180:RPM262180 RZF262180:RZI262180 SJB262180:SJE262180 SSX262180:STA262180 TCT262180:TCW262180 TMP262180:TMS262180 TWL262180:TWO262180 UGH262180:UGK262180 UQD262180:UQG262180 UZZ262180:VAC262180 VJV262180:VJY262180 VTR262180:VTU262180 WDN262180:WDQ262180 WNJ262180:WNM262180 WXF262180:WXI262180 AX327716:BA327716 KT327716:KW327716 UP327716:US327716 AEL327716:AEO327716 AOH327716:AOK327716 AYD327716:AYG327716 BHZ327716:BIC327716 BRV327716:BRY327716 CBR327716:CBU327716 CLN327716:CLQ327716 CVJ327716:CVM327716 DFF327716:DFI327716 DPB327716:DPE327716 DYX327716:DZA327716 EIT327716:EIW327716 ESP327716:ESS327716 FCL327716:FCO327716 FMH327716:FMK327716 FWD327716:FWG327716 GFZ327716:GGC327716 GPV327716:GPY327716 GZR327716:GZU327716 HJN327716:HJQ327716 HTJ327716:HTM327716 IDF327716:IDI327716 INB327716:INE327716 IWX327716:IXA327716 JGT327716:JGW327716 JQP327716:JQS327716 KAL327716:KAO327716 KKH327716:KKK327716 KUD327716:KUG327716 LDZ327716:LEC327716 LNV327716:LNY327716 LXR327716:LXU327716 MHN327716:MHQ327716 MRJ327716:MRM327716 NBF327716:NBI327716 NLB327716:NLE327716 NUX327716:NVA327716 OET327716:OEW327716 OOP327716:OOS327716 OYL327716:OYO327716 PIH327716:PIK327716 PSD327716:PSG327716 QBZ327716:QCC327716 QLV327716:QLY327716 QVR327716:QVU327716 RFN327716:RFQ327716 RPJ327716:RPM327716 RZF327716:RZI327716 SJB327716:SJE327716 SSX327716:STA327716 TCT327716:TCW327716 TMP327716:TMS327716 TWL327716:TWO327716 UGH327716:UGK327716 UQD327716:UQG327716 UZZ327716:VAC327716 VJV327716:VJY327716 VTR327716:VTU327716 WDN327716:WDQ327716 WNJ327716:WNM327716 WXF327716:WXI327716 AX393252:BA393252 KT393252:KW393252 UP393252:US393252 AEL393252:AEO393252 AOH393252:AOK393252 AYD393252:AYG393252 BHZ393252:BIC393252 BRV393252:BRY393252 CBR393252:CBU393252 CLN393252:CLQ393252 CVJ393252:CVM393252 DFF393252:DFI393252 DPB393252:DPE393252 DYX393252:DZA393252 EIT393252:EIW393252 ESP393252:ESS393252 FCL393252:FCO393252 FMH393252:FMK393252 FWD393252:FWG393252 GFZ393252:GGC393252 GPV393252:GPY393252 GZR393252:GZU393252 HJN393252:HJQ393252 HTJ393252:HTM393252 IDF393252:IDI393252 INB393252:INE393252 IWX393252:IXA393252 JGT393252:JGW393252 JQP393252:JQS393252 KAL393252:KAO393252 KKH393252:KKK393252 KUD393252:KUG393252 LDZ393252:LEC393252 LNV393252:LNY393252 LXR393252:LXU393252 MHN393252:MHQ393252 MRJ393252:MRM393252 NBF393252:NBI393252 NLB393252:NLE393252 NUX393252:NVA393252 OET393252:OEW393252 OOP393252:OOS393252 OYL393252:OYO393252 PIH393252:PIK393252 PSD393252:PSG393252 QBZ393252:QCC393252 QLV393252:QLY393252 QVR393252:QVU393252 RFN393252:RFQ393252 RPJ393252:RPM393252 RZF393252:RZI393252 SJB393252:SJE393252 SSX393252:STA393252 TCT393252:TCW393252 TMP393252:TMS393252 TWL393252:TWO393252 UGH393252:UGK393252 UQD393252:UQG393252 UZZ393252:VAC393252 VJV393252:VJY393252 VTR393252:VTU393252 WDN393252:WDQ393252 WNJ393252:WNM393252 WXF393252:WXI393252 AX458788:BA458788 KT458788:KW458788 UP458788:US458788 AEL458788:AEO458788 AOH458788:AOK458788 AYD458788:AYG458788 BHZ458788:BIC458788 BRV458788:BRY458788 CBR458788:CBU458788 CLN458788:CLQ458788 CVJ458788:CVM458788 DFF458788:DFI458788 DPB458788:DPE458788 DYX458788:DZA458788 EIT458788:EIW458788 ESP458788:ESS458788 FCL458788:FCO458788 FMH458788:FMK458788 FWD458788:FWG458788 GFZ458788:GGC458788 GPV458788:GPY458788 GZR458788:GZU458788 HJN458788:HJQ458788 HTJ458788:HTM458788 IDF458788:IDI458788 INB458788:INE458788 IWX458788:IXA458788 JGT458788:JGW458788 JQP458788:JQS458788 KAL458788:KAO458788 KKH458788:KKK458788 KUD458788:KUG458788 LDZ458788:LEC458788 LNV458788:LNY458788 LXR458788:LXU458788 MHN458788:MHQ458788 MRJ458788:MRM458788 NBF458788:NBI458788 NLB458788:NLE458788 NUX458788:NVA458788 OET458788:OEW458788 OOP458788:OOS458788 OYL458788:OYO458788 PIH458788:PIK458788 PSD458788:PSG458788 QBZ458788:QCC458788 QLV458788:QLY458788 QVR458788:QVU458788 RFN458788:RFQ458788 RPJ458788:RPM458788 RZF458788:RZI458788 SJB458788:SJE458788 SSX458788:STA458788 TCT458788:TCW458788 TMP458788:TMS458788 TWL458788:TWO458788 UGH458788:UGK458788 UQD458788:UQG458788 UZZ458788:VAC458788 VJV458788:VJY458788 VTR458788:VTU458788 WDN458788:WDQ458788 WNJ458788:WNM458788 WXF458788:WXI458788 AX524324:BA524324 KT524324:KW524324 UP524324:US524324 AEL524324:AEO524324 AOH524324:AOK524324 AYD524324:AYG524324 BHZ524324:BIC524324 BRV524324:BRY524324 CBR524324:CBU524324 CLN524324:CLQ524324 CVJ524324:CVM524324 DFF524324:DFI524324 DPB524324:DPE524324 DYX524324:DZA524324 EIT524324:EIW524324 ESP524324:ESS524324 FCL524324:FCO524324 FMH524324:FMK524324 FWD524324:FWG524324 GFZ524324:GGC524324 GPV524324:GPY524324 GZR524324:GZU524324 HJN524324:HJQ524324 HTJ524324:HTM524324 IDF524324:IDI524324 INB524324:INE524324 IWX524324:IXA524324 JGT524324:JGW524324 JQP524324:JQS524324 KAL524324:KAO524324 KKH524324:KKK524324 KUD524324:KUG524324 LDZ524324:LEC524324 LNV524324:LNY524324 LXR524324:LXU524324 MHN524324:MHQ524324 MRJ524324:MRM524324 NBF524324:NBI524324 NLB524324:NLE524324 NUX524324:NVA524324 OET524324:OEW524324 OOP524324:OOS524324 OYL524324:OYO524324 PIH524324:PIK524324 PSD524324:PSG524324 QBZ524324:QCC524324 QLV524324:QLY524324 QVR524324:QVU524324 RFN524324:RFQ524324 RPJ524324:RPM524324 RZF524324:RZI524324 SJB524324:SJE524324 SSX524324:STA524324 TCT524324:TCW524324 TMP524324:TMS524324 TWL524324:TWO524324 UGH524324:UGK524324 UQD524324:UQG524324 UZZ524324:VAC524324 VJV524324:VJY524324 VTR524324:VTU524324 WDN524324:WDQ524324 WNJ524324:WNM524324 WXF524324:WXI524324 AX589860:BA589860 KT589860:KW589860 UP589860:US589860 AEL589860:AEO589860 AOH589860:AOK589860 AYD589860:AYG589860 BHZ589860:BIC589860 BRV589860:BRY589860 CBR589860:CBU589860 CLN589860:CLQ589860 CVJ589860:CVM589860 DFF589860:DFI589860 DPB589860:DPE589860 DYX589860:DZA589860 EIT589860:EIW589860 ESP589860:ESS589860 FCL589860:FCO589860 FMH589860:FMK589860 FWD589860:FWG589860 GFZ589860:GGC589860 GPV589860:GPY589860 GZR589860:GZU589860 HJN589860:HJQ589860 HTJ589860:HTM589860 IDF589860:IDI589860 INB589860:INE589860 IWX589860:IXA589860 JGT589860:JGW589860 JQP589860:JQS589860 KAL589860:KAO589860 KKH589860:KKK589860 KUD589860:KUG589860 LDZ589860:LEC589860 LNV589860:LNY589860 LXR589860:LXU589860 MHN589860:MHQ589860 MRJ589860:MRM589860 NBF589860:NBI589860 NLB589860:NLE589860 NUX589860:NVA589860 OET589860:OEW589860 OOP589860:OOS589860 OYL589860:OYO589860 PIH589860:PIK589860 PSD589860:PSG589860 QBZ589860:QCC589860 QLV589860:QLY589860 QVR589860:QVU589860 RFN589860:RFQ589860 RPJ589860:RPM589860 RZF589860:RZI589860 SJB589860:SJE589860 SSX589860:STA589860 TCT589860:TCW589860 TMP589860:TMS589860 TWL589860:TWO589860 UGH589860:UGK589860 UQD589860:UQG589860 UZZ589860:VAC589860 VJV589860:VJY589860 VTR589860:VTU589860 WDN589860:WDQ589860 WNJ589860:WNM589860 WXF589860:WXI589860 AX655396:BA655396 KT655396:KW655396 UP655396:US655396 AEL655396:AEO655396 AOH655396:AOK655396 AYD655396:AYG655396 BHZ655396:BIC655396 BRV655396:BRY655396 CBR655396:CBU655396 CLN655396:CLQ655396 CVJ655396:CVM655396 DFF655396:DFI655396 DPB655396:DPE655396 DYX655396:DZA655396 EIT655396:EIW655396 ESP655396:ESS655396 FCL655396:FCO655396 FMH655396:FMK655396 FWD655396:FWG655396 GFZ655396:GGC655396 GPV655396:GPY655396 GZR655396:GZU655396 HJN655396:HJQ655396 HTJ655396:HTM655396 IDF655396:IDI655396 INB655396:INE655396 IWX655396:IXA655396 JGT655396:JGW655396 JQP655396:JQS655396 KAL655396:KAO655396 KKH655396:KKK655396 KUD655396:KUG655396 LDZ655396:LEC655396 LNV655396:LNY655396 LXR655396:LXU655396 MHN655396:MHQ655396 MRJ655396:MRM655396 NBF655396:NBI655396 NLB655396:NLE655396 NUX655396:NVA655396 OET655396:OEW655396 OOP655396:OOS655396 OYL655396:OYO655396 PIH655396:PIK655396 PSD655396:PSG655396 QBZ655396:QCC655396 QLV655396:QLY655396 QVR655396:QVU655396 RFN655396:RFQ655396 RPJ655396:RPM655396 RZF655396:RZI655396 SJB655396:SJE655396 SSX655396:STA655396 TCT655396:TCW655396 TMP655396:TMS655396 TWL655396:TWO655396 UGH655396:UGK655396 UQD655396:UQG655396 UZZ655396:VAC655396 VJV655396:VJY655396 VTR655396:VTU655396 WDN655396:WDQ655396 WNJ655396:WNM655396 WXF655396:WXI655396 AX720932:BA720932 KT720932:KW720932 UP720932:US720932 AEL720932:AEO720932 AOH720932:AOK720932 AYD720932:AYG720932 BHZ720932:BIC720932 BRV720932:BRY720932 CBR720932:CBU720932 CLN720932:CLQ720932 CVJ720932:CVM720932 DFF720932:DFI720932 DPB720932:DPE720932 DYX720932:DZA720932 EIT720932:EIW720932 ESP720932:ESS720932 FCL720932:FCO720932 FMH720932:FMK720932 FWD720932:FWG720932 GFZ720932:GGC720932 GPV720932:GPY720932 GZR720932:GZU720932 HJN720932:HJQ720932 HTJ720932:HTM720932 IDF720932:IDI720932 INB720932:INE720932 IWX720932:IXA720932 JGT720932:JGW720932 JQP720932:JQS720932 KAL720932:KAO720932 KKH720932:KKK720932 KUD720932:KUG720932 LDZ720932:LEC720932 LNV720932:LNY720932 LXR720932:LXU720932 MHN720932:MHQ720932 MRJ720932:MRM720932 NBF720932:NBI720932 NLB720932:NLE720932 NUX720932:NVA720932 OET720932:OEW720932 OOP720932:OOS720932 OYL720932:OYO720932 PIH720932:PIK720932 PSD720932:PSG720932 QBZ720932:QCC720932 QLV720932:QLY720932 QVR720932:QVU720932 RFN720932:RFQ720932 RPJ720932:RPM720932 RZF720932:RZI720932 SJB720932:SJE720932 SSX720932:STA720932 TCT720932:TCW720932 TMP720932:TMS720932 TWL720932:TWO720932 UGH720932:UGK720932 UQD720932:UQG720932 UZZ720932:VAC720932 VJV720932:VJY720932 VTR720932:VTU720932 WDN720932:WDQ720932 WNJ720932:WNM720932 WXF720932:WXI720932 AX786468:BA786468 KT786468:KW786468 UP786468:US786468 AEL786468:AEO786468 AOH786468:AOK786468 AYD786468:AYG786468 BHZ786468:BIC786468 BRV786468:BRY786468 CBR786468:CBU786468 CLN786468:CLQ786468 CVJ786468:CVM786468 DFF786468:DFI786468 DPB786468:DPE786468 DYX786468:DZA786468 EIT786468:EIW786468 ESP786468:ESS786468 FCL786468:FCO786468 FMH786468:FMK786468 FWD786468:FWG786468 GFZ786468:GGC786468 GPV786468:GPY786468 GZR786468:GZU786468 HJN786468:HJQ786468 HTJ786468:HTM786468 IDF786468:IDI786468 INB786468:INE786468 IWX786468:IXA786468 JGT786468:JGW786468 JQP786468:JQS786468 KAL786468:KAO786468 KKH786468:KKK786468 KUD786468:KUG786468 LDZ786468:LEC786468 LNV786468:LNY786468 LXR786468:LXU786468 MHN786468:MHQ786468 MRJ786468:MRM786468 NBF786468:NBI786468 NLB786468:NLE786468 NUX786468:NVA786468 OET786468:OEW786468 OOP786468:OOS786468 OYL786468:OYO786468 PIH786468:PIK786468 PSD786468:PSG786468 QBZ786468:QCC786468 QLV786468:QLY786468 QVR786468:QVU786468 RFN786468:RFQ786468 RPJ786468:RPM786468 RZF786468:RZI786468 SJB786468:SJE786468 SSX786468:STA786468 TCT786468:TCW786468 TMP786468:TMS786468 TWL786468:TWO786468 UGH786468:UGK786468 UQD786468:UQG786468 UZZ786468:VAC786468 VJV786468:VJY786468 VTR786468:VTU786468 WDN786468:WDQ786468 WNJ786468:WNM786468 WXF786468:WXI786468 AX852004:BA852004 KT852004:KW852004 UP852004:US852004 AEL852004:AEO852004 AOH852004:AOK852004 AYD852004:AYG852004 BHZ852004:BIC852004 BRV852004:BRY852004 CBR852004:CBU852004 CLN852004:CLQ852004 CVJ852004:CVM852004 DFF852004:DFI852004 DPB852004:DPE852004 DYX852004:DZA852004 EIT852004:EIW852004 ESP852004:ESS852004 FCL852004:FCO852004 FMH852004:FMK852004 FWD852004:FWG852004 GFZ852004:GGC852004 GPV852004:GPY852004 GZR852004:GZU852004 HJN852004:HJQ852004 HTJ852004:HTM852004 IDF852004:IDI852004 INB852004:INE852004 IWX852004:IXA852004 JGT852004:JGW852004 JQP852004:JQS852004 KAL852004:KAO852004 KKH852004:KKK852004 KUD852004:KUG852004 LDZ852004:LEC852004 LNV852004:LNY852004 LXR852004:LXU852004 MHN852004:MHQ852004 MRJ852004:MRM852004 NBF852004:NBI852004 NLB852004:NLE852004 NUX852004:NVA852004 OET852004:OEW852004 OOP852004:OOS852004 OYL852004:OYO852004 PIH852004:PIK852004 PSD852004:PSG852004 QBZ852004:QCC852004 QLV852004:QLY852004 QVR852004:QVU852004 RFN852004:RFQ852004 RPJ852004:RPM852004 RZF852004:RZI852004 SJB852004:SJE852004 SSX852004:STA852004 TCT852004:TCW852004 TMP852004:TMS852004 TWL852004:TWO852004 UGH852004:UGK852004 UQD852004:UQG852004 UZZ852004:VAC852004 VJV852004:VJY852004 VTR852004:VTU852004 WDN852004:WDQ852004 WNJ852004:WNM852004 WXF852004:WXI852004 AX917540:BA917540 KT917540:KW917540 UP917540:US917540 AEL917540:AEO917540 AOH917540:AOK917540 AYD917540:AYG917540 BHZ917540:BIC917540 BRV917540:BRY917540 CBR917540:CBU917540 CLN917540:CLQ917540 CVJ917540:CVM917540 DFF917540:DFI917540 DPB917540:DPE917540 DYX917540:DZA917540 EIT917540:EIW917540 ESP917540:ESS917540 FCL917540:FCO917540 FMH917540:FMK917540 FWD917540:FWG917540 GFZ917540:GGC917540 GPV917540:GPY917540 GZR917540:GZU917540 HJN917540:HJQ917540 HTJ917540:HTM917540 IDF917540:IDI917540 INB917540:INE917540 IWX917540:IXA917540 JGT917540:JGW917540 JQP917540:JQS917540 KAL917540:KAO917540 KKH917540:KKK917540 KUD917540:KUG917540 LDZ917540:LEC917540 LNV917540:LNY917540 LXR917540:LXU917540 MHN917540:MHQ917540 MRJ917540:MRM917540 NBF917540:NBI917540 NLB917540:NLE917540 NUX917540:NVA917540 OET917540:OEW917540 OOP917540:OOS917540 OYL917540:OYO917540 PIH917540:PIK917540 PSD917540:PSG917540 QBZ917540:QCC917540 QLV917540:QLY917540 QVR917540:QVU917540 RFN917540:RFQ917540 RPJ917540:RPM917540 RZF917540:RZI917540 SJB917540:SJE917540 SSX917540:STA917540 TCT917540:TCW917540 TMP917540:TMS917540 TWL917540:TWO917540 UGH917540:UGK917540 UQD917540:UQG917540 UZZ917540:VAC917540 VJV917540:VJY917540 VTR917540:VTU917540 WDN917540:WDQ917540 WNJ917540:WNM917540 WXF917540:WXI917540 AX983076:BA983076 KT983076:KW983076 UP983076:US983076 AEL983076:AEO983076 AOH983076:AOK983076 AYD983076:AYG983076 BHZ983076:BIC983076 BRV983076:BRY983076 CBR983076:CBU983076 CLN983076:CLQ983076 CVJ983076:CVM983076 DFF983076:DFI983076 DPB983076:DPE983076 DYX983076:DZA983076 EIT983076:EIW983076 ESP983076:ESS983076 FCL983076:FCO983076 FMH983076:FMK983076 FWD983076:FWG983076 GFZ983076:GGC983076 GPV983076:GPY983076 GZR983076:GZU983076 HJN983076:HJQ983076 HTJ983076:HTM983076 IDF983076:IDI983076 INB983076:INE983076 IWX983076:IXA983076 JGT983076:JGW983076 JQP983076:JQS983076 KAL983076:KAO983076 KKH983076:KKK983076 KUD983076:KUG983076 LDZ983076:LEC983076 LNV983076:LNY983076 LXR983076:LXU983076 MHN983076:MHQ983076 MRJ983076:MRM983076 NBF983076:NBI983076 NLB983076:NLE983076 NUX983076:NVA983076 OET983076:OEW983076 OOP983076:OOS983076 OYL983076:OYO983076 PIH983076:PIK983076 PSD983076:PSG983076 QBZ983076:QCC983076 QLV983076:QLY983076 QVR983076:QVU983076 RFN983076:RFQ983076 RPJ983076:RPM983076 RZF983076:RZI983076 SJB983076:SJE983076 SSX983076:STA983076 TCT983076:TCW983076 TMP983076:TMS983076 TWL983076:TWO983076 UGH983076:UGK983076 UQD983076:UQG983076 UZZ983076:VAC983076 VJV983076:VJY983076 VTR983076:VTU983076 WDN983076:WDQ983076 WNJ983076:WNM983076 WXF983076:WXI983076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BC65572:BF65572 KY65572:LB65572 UU65572:UX65572 AEQ65572:AET65572 AOM65572:AOP65572 AYI65572:AYL65572 BIE65572:BIH65572 BSA65572:BSD65572 CBW65572:CBZ65572 CLS65572:CLV65572 CVO65572:CVR65572 DFK65572:DFN65572 DPG65572:DPJ65572 DZC65572:DZF65572 EIY65572:EJB65572 ESU65572:ESX65572 FCQ65572:FCT65572 FMM65572:FMP65572 FWI65572:FWL65572 GGE65572:GGH65572 GQA65572:GQD65572 GZW65572:GZZ65572 HJS65572:HJV65572 HTO65572:HTR65572 IDK65572:IDN65572 ING65572:INJ65572 IXC65572:IXF65572 JGY65572:JHB65572 JQU65572:JQX65572 KAQ65572:KAT65572 KKM65572:KKP65572 KUI65572:KUL65572 LEE65572:LEH65572 LOA65572:LOD65572 LXW65572:LXZ65572 MHS65572:MHV65572 MRO65572:MRR65572 NBK65572:NBN65572 NLG65572:NLJ65572 NVC65572:NVF65572 OEY65572:OFB65572 OOU65572:OOX65572 OYQ65572:OYT65572 PIM65572:PIP65572 PSI65572:PSL65572 QCE65572:QCH65572 QMA65572:QMD65572 QVW65572:QVZ65572 RFS65572:RFV65572 RPO65572:RPR65572 RZK65572:RZN65572 SJG65572:SJJ65572 STC65572:STF65572 TCY65572:TDB65572 TMU65572:TMX65572 TWQ65572:TWT65572 UGM65572:UGP65572 UQI65572:UQL65572 VAE65572:VAH65572 VKA65572:VKD65572 VTW65572:VTZ65572 WDS65572:WDV65572 WNO65572:WNR65572 WXK65572:WXN65572 BC131108:BF131108 KY131108:LB131108 UU131108:UX131108 AEQ131108:AET131108 AOM131108:AOP131108 AYI131108:AYL131108 BIE131108:BIH131108 BSA131108:BSD131108 CBW131108:CBZ131108 CLS131108:CLV131108 CVO131108:CVR131108 DFK131108:DFN131108 DPG131108:DPJ131108 DZC131108:DZF131108 EIY131108:EJB131108 ESU131108:ESX131108 FCQ131108:FCT131108 FMM131108:FMP131108 FWI131108:FWL131108 GGE131108:GGH131108 GQA131108:GQD131108 GZW131108:GZZ131108 HJS131108:HJV131108 HTO131108:HTR131108 IDK131108:IDN131108 ING131108:INJ131108 IXC131108:IXF131108 JGY131108:JHB131108 JQU131108:JQX131108 KAQ131108:KAT131108 KKM131108:KKP131108 KUI131108:KUL131108 LEE131108:LEH131108 LOA131108:LOD131108 LXW131108:LXZ131108 MHS131108:MHV131108 MRO131108:MRR131108 NBK131108:NBN131108 NLG131108:NLJ131108 NVC131108:NVF131108 OEY131108:OFB131108 OOU131108:OOX131108 OYQ131108:OYT131108 PIM131108:PIP131108 PSI131108:PSL131108 QCE131108:QCH131108 QMA131108:QMD131108 QVW131108:QVZ131108 RFS131108:RFV131108 RPO131108:RPR131108 RZK131108:RZN131108 SJG131108:SJJ131108 STC131108:STF131108 TCY131108:TDB131108 TMU131108:TMX131108 TWQ131108:TWT131108 UGM131108:UGP131108 UQI131108:UQL131108 VAE131108:VAH131108 VKA131108:VKD131108 VTW131108:VTZ131108 WDS131108:WDV131108 WNO131108:WNR131108 WXK131108:WXN131108 BC196644:BF196644 KY196644:LB196644 UU196644:UX196644 AEQ196644:AET196644 AOM196644:AOP196644 AYI196644:AYL196644 BIE196644:BIH196644 BSA196644:BSD196644 CBW196644:CBZ196644 CLS196644:CLV196644 CVO196644:CVR196644 DFK196644:DFN196644 DPG196644:DPJ196644 DZC196644:DZF196644 EIY196644:EJB196644 ESU196644:ESX196644 FCQ196644:FCT196644 FMM196644:FMP196644 FWI196644:FWL196644 GGE196644:GGH196644 GQA196644:GQD196644 GZW196644:GZZ196644 HJS196644:HJV196644 HTO196644:HTR196644 IDK196644:IDN196644 ING196644:INJ196644 IXC196644:IXF196644 JGY196644:JHB196644 JQU196644:JQX196644 KAQ196644:KAT196644 KKM196644:KKP196644 KUI196644:KUL196644 LEE196644:LEH196644 LOA196644:LOD196644 LXW196644:LXZ196644 MHS196644:MHV196644 MRO196644:MRR196644 NBK196644:NBN196644 NLG196644:NLJ196644 NVC196644:NVF196644 OEY196644:OFB196644 OOU196644:OOX196644 OYQ196644:OYT196644 PIM196644:PIP196644 PSI196644:PSL196644 QCE196644:QCH196644 QMA196644:QMD196644 QVW196644:QVZ196644 RFS196644:RFV196644 RPO196644:RPR196644 RZK196644:RZN196644 SJG196644:SJJ196644 STC196644:STF196644 TCY196644:TDB196644 TMU196644:TMX196644 TWQ196644:TWT196644 UGM196644:UGP196644 UQI196644:UQL196644 VAE196644:VAH196644 VKA196644:VKD196644 VTW196644:VTZ196644 WDS196644:WDV196644 WNO196644:WNR196644 WXK196644:WXN196644 BC262180:BF262180 KY262180:LB262180 UU262180:UX262180 AEQ262180:AET262180 AOM262180:AOP262180 AYI262180:AYL262180 BIE262180:BIH262180 BSA262180:BSD262180 CBW262180:CBZ262180 CLS262180:CLV262180 CVO262180:CVR262180 DFK262180:DFN262180 DPG262180:DPJ262180 DZC262180:DZF262180 EIY262180:EJB262180 ESU262180:ESX262180 FCQ262180:FCT262180 FMM262180:FMP262180 FWI262180:FWL262180 GGE262180:GGH262180 GQA262180:GQD262180 GZW262180:GZZ262180 HJS262180:HJV262180 HTO262180:HTR262180 IDK262180:IDN262180 ING262180:INJ262180 IXC262180:IXF262180 JGY262180:JHB262180 JQU262180:JQX262180 KAQ262180:KAT262180 KKM262180:KKP262180 KUI262180:KUL262180 LEE262180:LEH262180 LOA262180:LOD262180 LXW262180:LXZ262180 MHS262180:MHV262180 MRO262180:MRR262180 NBK262180:NBN262180 NLG262180:NLJ262180 NVC262180:NVF262180 OEY262180:OFB262180 OOU262180:OOX262180 OYQ262180:OYT262180 PIM262180:PIP262180 PSI262180:PSL262180 QCE262180:QCH262180 QMA262180:QMD262180 QVW262180:QVZ262180 RFS262180:RFV262180 RPO262180:RPR262180 RZK262180:RZN262180 SJG262180:SJJ262180 STC262180:STF262180 TCY262180:TDB262180 TMU262180:TMX262180 TWQ262180:TWT262180 UGM262180:UGP262180 UQI262180:UQL262180 VAE262180:VAH262180 VKA262180:VKD262180 VTW262180:VTZ262180 WDS262180:WDV262180 WNO262180:WNR262180 WXK262180:WXN262180 BC327716:BF327716 KY327716:LB327716 UU327716:UX327716 AEQ327716:AET327716 AOM327716:AOP327716 AYI327716:AYL327716 BIE327716:BIH327716 BSA327716:BSD327716 CBW327716:CBZ327716 CLS327716:CLV327716 CVO327716:CVR327716 DFK327716:DFN327716 DPG327716:DPJ327716 DZC327716:DZF327716 EIY327716:EJB327716 ESU327716:ESX327716 FCQ327716:FCT327716 FMM327716:FMP327716 FWI327716:FWL327716 GGE327716:GGH327716 GQA327716:GQD327716 GZW327716:GZZ327716 HJS327716:HJV327716 HTO327716:HTR327716 IDK327716:IDN327716 ING327716:INJ327716 IXC327716:IXF327716 JGY327716:JHB327716 JQU327716:JQX327716 KAQ327716:KAT327716 KKM327716:KKP327716 KUI327716:KUL327716 LEE327716:LEH327716 LOA327716:LOD327716 LXW327716:LXZ327716 MHS327716:MHV327716 MRO327716:MRR327716 NBK327716:NBN327716 NLG327716:NLJ327716 NVC327716:NVF327716 OEY327716:OFB327716 OOU327716:OOX327716 OYQ327716:OYT327716 PIM327716:PIP327716 PSI327716:PSL327716 QCE327716:QCH327716 QMA327716:QMD327716 QVW327716:QVZ327716 RFS327716:RFV327716 RPO327716:RPR327716 RZK327716:RZN327716 SJG327716:SJJ327716 STC327716:STF327716 TCY327716:TDB327716 TMU327716:TMX327716 TWQ327716:TWT327716 UGM327716:UGP327716 UQI327716:UQL327716 VAE327716:VAH327716 VKA327716:VKD327716 VTW327716:VTZ327716 WDS327716:WDV327716 WNO327716:WNR327716 WXK327716:WXN327716 BC393252:BF393252 KY393252:LB393252 UU393252:UX393252 AEQ393252:AET393252 AOM393252:AOP393252 AYI393252:AYL393252 BIE393252:BIH393252 BSA393252:BSD393252 CBW393252:CBZ393252 CLS393252:CLV393252 CVO393252:CVR393252 DFK393252:DFN393252 DPG393252:DPJ393252 DZC393252:DZF393252 EIY393252:EJB393252 ESU393252:ESX393252 FCQ393252:FCT393252 FMM393252:FMP393252 FWI393252:FWL393252 GGE393252:GGH393252 GQA393252:GQD393252 GZW393252:GZZ393252 HJS393252:HJV393252 HTO393252:HTR393252 IDK393252:IDN393252 ING393252:INJ393252 IXC393252:IXF393252 JGY393252:JHB393252 JQU393252:JQX393252 KAQ393252:KAT393252 KKM393252:KKP393252 KUI393252:KUL393252 LEE393252:LEH393252 LOA393252:LOD393252 LXW393252:LXZ393252 MHS393252:MHV393252 MRO393252:MRR393252 NBK393252:NBN393252 NLG393252:NLJ393252 NVC393252:NVF393252 OEY393252:OFB393252 OOU393252:OOX393252 OYQ393252:OYT393252 PIM393252:PIP393252 PSI393252:PSL393252 QCE393252:QCH393252 QMA393252:QMD393252 QVW393252:QVZ393252 RFS393252:RFV393252 RPO393252:RPR393252 RZK393252:RZN393252 SJG393252:SJJ393252 STC393252:STF393252 TCY393252:TDB393252 TMU393252:TMX393252 TWQ393252:TWT393252 UGM393252:UGP393252 UQI393252:UQL393252 VAE393252:VAH393252 VKA393252:VKD393252 VTW393252:VTZ393252 WDS393252:WDV393252 WNO393252:WNR393252 WXK393252:WXN393252 BC458788:BF458788 KY458788:LB458788 UU458788:UX458788 AEQ458788:AET458788 AOM458788:AOP458788 AYI458788:AYL458788 BIE458788:BIH458788 BSA458788:BSD458788 CBW458788:CBZ458788 CLS458788:CLV458788 CVO458788:CVR458788 DFK458788:DFN458788 DPG458788:DPJ458788 DZC458788:DZF458788 EIY458788:EJB458788 ESU458788:ESX458788 FCQ458788:FCT458788 FMM458788:FMP458788 FWI458788:FWL458788 GGE458788:GGH458788 GQA458788:GQD458788 GZW458788:GZZ458788 HJS458788:HJV458788 HTO458788:HTR458788 IDK458788:IDN458788 ING458788:INJ458788 IXC458788:IXF458788 JGY458788:JHB458788 JQU458788:JQX458788 KAQ458788:KAT458788 KKM458788:KKP458788 KUI458788:KUL458788 LEE458788:LEH458788 LOA458788:LOD458788 LXW458788:LXZ458788 MHS458788:MHV458788 MRO458788:MRR458788 NBK458788:NBN458788 NLG458788:NLJ458788 NVC458788:NVF458788 OEY458788:OFB458788 OOU458788:OOX458788 OYQ458788:OYT458788 PIM458788:PIP458788 PSI458788:PSL458788 QCE458788:QCH458788 QMA458788:QMD458788 QVW458788:QVZ458788 RFS458788:RFV458788 RPO458788:RPR458788 RZK458788:RZN458788 SJG458788:SJJ458788 STC458788:STF458788 TCY458788:TDB458788 TMU458788:TMX458788 TWQ458788:TWT458788 UGM458788:UGP458788 UQI458788:UQL458788 VAE458788:VAH458788 VKA458788:VKD458788 VTW458788:VTZ458788 WDS458788:WDV458788 WNO458788:WNR458788 WXK458788:WXN458788 BC524324:BF524324 KY524324:LB524324 UU524324:UX524324 AEQ524324:AET524324 AOM524324:AOP524324 AYI524324:AYL524324 BIE524324:BIH524324 BSA524324:BSD524324 CBW524324:CBZ524324 CLS524324:CLV524324 CVO524324:CVR524324 DFK524324:DFN524324 DPG524324:DPJ524324 DZC524324:DZF524324 EIY524324:EJB524324 ESU524324:ESX524324 FCQ524324:FCT524324 FMM524324:FMP524324 FWI524324:FWL524324 GGE524324:GGH524324 GQA524324:GQD524324 GZW524324:GZZ524324 HJS524324:HJV524324 HTO524324:HTR524324 IDK524324:IDN524324 ING524324:INJ524324 IXC524324:IXF524324 JGY524324:JHB524324 JQU524324:JQX524324 KAQ524324:KAT524324 KKM524324:KKP524324 KUI524324:KUL524324 LEE524324:LEH524324 LOA524324:LOD524324 LXW524324:LXZ524324 MHS524324:MHV524324 MRO524324:MRR524324 NBK524324:NBN524324 NLG524324:NLJ524324 NVC524324:NVF524324 OEY524324:OFB524324 OOU524324:OOX524324 OYQ524324:OYT524324 PIM524324:PIP524324 PSI524324:PSL524324 QCE524324:QCH524324 QMA524324:QMD524324 QVW524324:QVZ524324 RFS524324:RFV524324 RPO524324:RPR524324 RZK524324:RZN524324 SJG524324:SJJ524324 STC524324:STF524324 TCY524324:TDB524324 TMU524324:TMX524324 TWQ524324:TWT524324 UGM524324:UGP524324 UQI524324:UQL524324 VAE524324:VAH524324 VKA524324:VKD524324 VTW524324:VTZ524324 WDS524324:WDV524324 WNO524324:WNR524324 WXK524324:WXN524324 BC589860:BF589860 KY589860:LB589860 UU589860:UX589860 AEQ589860:AET589860 AOM589860:AOP589860 AYI589860:AYL589860 BIE589860:BIH589860 BSA589860:BSD589860 CBW589860:CBZ589860 CLS589860:CLV589860 CVO589860:CVR589860 DFK589860:DFN589860 DPG589860:DPJ589860 DZC589860:DZF589860 EIY589860:EJB589860 ESU589860:ESX589860 FCQ589860:FCT589860 FMM589860:FMP589860 FWI589860:FWL589860 GGE589860:GGH589860 GQA589860:GQD589860 GZW589860:GZZ589860 HJS589860:HJV589860 HTO589860:HTR589860 IDK589860:IDN589860 ING589860:INJ589860 IXC589860:IXF589860 JGY589860:JHB589860 JQU589860:JQX589860 KAQ589860:KAT589860 KKM589860:KKP589860 KUI589860:KUL589860 LEE589860:LEH589860 LOA589860:LOD589860 LXW589860:LXZ589860 MHS589860:MHV589860 MRO589860:MRR589860 NBK589860:NBN589860 NLG589860:NLJ589860 NVC589860:NVF589860 OEY589860:OFB589860 OOU589860:OOX589860 OYQ589860:OYT589860 PIM589860:PIP589860 PSI589860:PSL589860 QCE589860:QCH589860 QMA589860:QMD589860 QVW589860:QVZ589860 RFS589860:RFV589860 RPO589860:RPR589860 RZK589860:RZN589860 SJG589860:SJJ589860 STC589860:STF589860 TCY589860:TDB589860 TMU589860:TMX589860 TWQ589860:TWT589860 UGM589860:UGP589860 UQI589860:UQL589860 VAE589860:VAH589860 VKA589860:VKD589860 VTW589860:VTZ589860 WDS589860:WDV589860 WNO589860:WNR589860 WXK589860:WXN589860 BC655396:BF655396 KY655396:LB655396 UU655396:UX655396 AEQ655396:AET655396 AOM655396:AOP655396 AYI655396:AYL655396 BIE655396:BIH655396 BSA655396:BSD655396 CBW655396:CBZ655396 CLS655396:CLV655396 CVO655396:CVR655396 DFK655396:DFN655396 DPG655396:DPJ655396 DZC655396:DZF655396 EIY655396:EJB655396 ESU655396:ESX655396 FCQ655396:FCT655396 FMM655396:FMP655396 FWI655396:FWL655396 GGE655396:GGH655396 GQA655396:GQD655396 GZW655396:GZZ655396 HJS655396:HJV655396 HTO655396:HTR655396 IDK655396:IDN655396 ING655396:INJ655396 IXC655396:IXF655396 JGY655396:JHB655396 JQU655396:JQX655396 KAQ655396:KAT655396 KKM655396:KKP655396 KUI655396:KUL655396 LEE655396:LEH655396 LOA655396:LOD655396 LXW655396:LXZ655396 MHS655396:MHV655396 MRO655396:MRR655396 NBK655396:NBN655396 NLG655396:NLJ655396 NVC655396:NVF655396 OEY655396:OFB655396 OOU655396:OOX655396 OYQ655396:OYT655396 PIM655396:PIP655396 PSI655396:PSL655396 QCE655396:QCH655396 QMA655396:QMD655396 QVW655396:QVZ655396 RFS655396:RFV655396 RPO655396:RPR655396 RZK655396:RZN655396 SJG655396:SJJ655396 STC655396:STF655396 TCY655396:TDB655396 TMU655396:TMX655396 TWQ655396:TWT655396 UGM655396:UGP655396 UQI655396:UQL655396 VAE655396:VAH655396 VKA655396:VKD655396 VTW655396:VTZ655396 WDS655396:WDV655396 WNO655396:WNR655396 WXK655396:WXN655396 BC720932:BF720932 KY720932:LB720932 UU720932:UX720932 AEQ720932:AET720932 AOM720932:AOP720932 AYI720932:AYL720932 BIE720932:BIH720932 BSA720932:BSD720932 CBW720932:CBZ720932 CLS720932:CLV720932 CVO720932:CVR720932 DFK720932:DFN720932 DPG720932:DPJ720932 DZC720932:DZF720932 EIY720932:EJB720932 ESU720932:ESX720932 FCQ720932:FCT720932 FMM720932:FMP720932 FWI720932:FWL720932 GGE720932:GGH720932 GQA720932:GQD720932 GZW720932:GZZ720932 HJS720932:HJV720932 HTO720932:HTR720932 IDK720932:IDN720932 ING720932:INJ720932 IXC720932:IXF720932 JGY720932:JHB720932 JQU720932:JQX720932 KAQ720932:KAT720932 KKM720932:KKP720932 KUI720932:KUL720932 LEE720932:LEH720932 LOA720932:LOD720932 LXW720932:LXZ720932 MHS720932:MHV720932 MRO720932:MRR720932 NBK720932:NBN720932 NLG720932:NLJ720932 NVC720932:NVF720932 OEY720932:OFB720932 OOU720932:OOX720932 OYQ720932:OYT720932 PIM720932:PIP720932 PSI720932:PSL720932 QCE720932:QCH720932 QMA720932:QMD720932 QVW720932:QVZ720932 RFS720932:RFV720932 RPO720932:RPR720932 RZK720932:RZN720932 SJG720932:SJJ720932 STC720932:STF720932 TCY720932:TDB720932 TMU720932:TMX720932 TWQ720932:TWT720932 UGM720932:UGP720932 UQI720932:UQL720932 VAE720932:VAH720932 VKA720932:VKD720932 VTW720932:VTZ720932 WDS720932:WDV720932 WNO720932:WNR720932 WXK720932:WXN720932 BC786468:BF786468 KY786468:LB786468 UU786468:UX786468 AEQ786468:AET786468 AOM786468:AOP786468 AYI786468:AYL786468 BIE786468:BIH786468 BSA786468:BSD786468 CBW786468:CBZ786468 CLS786468:CLV786468 CVO786468:CVR786468 DFK786468:DFN786468 DPG786468:DPJ786468 DZC786468:DZF786468 EIY786468:EJB786468 ESU786468:ESX786468 FCQ786468:FCT786468 FMM786468:FMP786468 FWI786468:FWL786468 GGE786468:GGH786468 GQA786468:GQD786468 GZW786468:GZZ786468 HJS786468:HJV786468 HTO786468:HTR786468 IDK786468:IDN786468 ING786468:INJ786468 IXC786468:IXF786468 JGY786468:JHB786468 JQU786468:JQX786468 KAQ786468:KAT786468 KKM786468:KKP786468 KUI786468:KUL786468 LEE786468:LEH786468 LOA786468:LOD786468 LXW786468:LXZ786468 MHS786468:MHV786468 MRO786468:MRR786468 NBK786468:NBN786468 NLG786468:NLJ786468 NVC786468:NVF786468 OEY786468:OFB786468 OOU786468:OOX786468 OYQ786468:OYT786468 PIM786468:PIP786468 PSI786468:PSL786468 QCE786468:QCH786468 QMA786468:QMD786468 QVW786468:QVZ786468 RFS786468:RFV786468 RPO786468:RPR786468 RZK786468:RZN786468 SJG786468:SJJ786468 STC786468:STF786468 TCY786468:TDB786468 TMU786468:TMX786468 TWQ786468:TWT786468 UGM786468:UGP786468 UQI786468:UQL786468 VAE786468:VAH786468 VKA786468:VKD786468 VTW786468:VTZ786468 WDS786468:WDV786468 WNO786468:WNR786468 WXK786468:WXN786468 BC852004:BF852004 KY852004:LB852004 UU852004:UX852004 AEQ852004:AET852004 AOM852004:AOP852004 AYI852004:AYL852004 BIE852004:BIH852004 BSA852004:BSD852004 CBW852004:CBZ852004 CLS852004:CLV852004 CVO852004:CVR852004 DFK852004:DFN852004 DPG852004:DPJ852004 DZC852004:DZF852004 EIY852004:EJB852004 ESU852004:ESX852004 FCQ852004:FCT852004 FMM852004:FMP852004 FWI852004:FWL852004 GGE852004:GGH852004 GQA852004:GQD852004 GZW852004:GZZ852004 HJS852004:HJV852004 HTO852004:HTR852004 IDK852004:IDN852004 ING852004:INJ852004 IXC852004:IXF852004 JGY852004:JHB852004 JQU852004:JQX852004 KAQ852004:KAT852004 KKM852004:KKP852004 KUI852004:KUL852004 LEE852004:LEH852004 LOA852004:LOD852004 LXW852004:LXZ852004 MHS852004:MHV852004 MRO852004:MRR852004 NBK852004:NBN852004 NLG852004:NLJ852004 NVC852004:NVF852004 OEY852004:OFB852004 OOU852004:OOX852004 OYQ852004:OYT852004 PIM852004:PIP852004 PSI852004:PSL852004 QCE852004:QCH852004 QMA852004:QMD852004 QVW852004:QVZ852004 RFS852004:RFV852004 RPO852004:RPR852004 RZK852004:RZN852004 SJG852004:SJJ852004 STC852004:STF852004 TCY852004:TDB852004 TMU852004:TMX852004 TWQ852004:TWT852004 UGM852004:UGP852004 UQI852004:UQL852004 VAE852004:VAH852004 VKA852004:VKD852004 VTW852004:VTZ852004 WDS852004:WDV852004 WNO852004:WNR852004 WXK852004:WXN852004 BC917540:BF917540 KY917540:LB917540 UU917540:UX917540 AEQ917540:AET917540 AOM917540:AOP917540 AYI917540:AYL917540 BIE917540:BIH917540 BSA917540:BSD917540 CBW917540:CBZ917540 CLS917540:CLV917540 CVO917540:CVR917540 DFK917540:DFN917540 DPG917540:DPJ917540 DZC917540:DZF917540 EIY917540:EJB917540 ESU917540:ESX917540 FCQ917540:FCT917540 FMM917540:FMP917540 FWI917540:FWL917540 GGE917540:GGH917540 GQA917540:GQD917540 GZW917540:GZZ917540 HJS917540:HJV917540 HTO917540:HTR917540 IDK917540:IDN917540 ING917540:INJ917540 IXC917540:IXF917540 JGY917540:JHB917540 JQU917540:JQX917540 KAQ917540:KAT917540 KKM917540:KKP917540 KUI917540:KUL917540 LEE917540:LEH917540 LOA917540:LOD917540 LXW917540:LXZ917540 MHS917540:MHV917540 MRO917540:MRR917540 NBK917540:NBN917540 NLG917540:NLJ917540 NVC917540:NVF917540 OEY917540:OFB917540 OOU917540:OOX917540 OYQ917540:OYT917540 PIM917540:PIP917540 PSI917540:PSL917540 QCE917540:QCH917540 QMA917540:QMD917540 QVW917540:QVZ917540 RFS917540:RFV917540 RPO917540:RPR917540 RZK917540:RZN917540 SJG917540:SJJ917540 STC917540:STF917540 TCY917540:TDB917540 TMU917540:TMX917540 TWQ917540:TWT917540 UGM917540:UGP917540 UQI917540:UQL917540 VAE917540:VAH917540 VKA917540:VKD917540 VTW917540:VTZ917540 WDS917540:WDV917540 WNO917540:WNR917540 WXK917540:WXN917540 BC983076:BF983076 KY983076:LB983076 UU983076:UX983076 AEQ983076:AET983076 AOM983076:AOP983076 AYI983076:AYL983076 BIE983076:BIH983076 BSA983076:BSD983076 CBW983076:CBZ983076 CLS983076:CLV983076 CVO983076:CVR983076 DFK983076:DFN983076 DPG983076:DPJ983076 DZC983076:DZF983076 EIY983076:EJB983076 ESU983076:ESX983076 FCQ983076:FCT983076 FMM983076:FMP983076 FWI983076:FWL983076 GGE983076:GGH983076 GQA983076:GQD983076 GZW983076:GZZ983076 HJS983076:HJV983076 HTO983076:HTR983076 IDK983076:IDN983076 ING983076:INJ983076 IXC983076:IXF983076 JGY983076:JHB983076 JQU983076:JQX983076 KAQ983076:KAT983076 KKM983076:KKP983076 KUI983076:KUL983076 LEE983076:LEH983076 LOA983076:LOD983076 LXW983076:LXZ983076 MHS983076:MHV983076 MRO983076:MRR983076 NBK983076:NBN983076 NLG983076:NLJ983076 NVC983076:NVF983076 OEY983076:OFB983076 OOU983076:OOX983076 OYQ983076:OYT983076 PIM983076:PIP983076 PSI983076:PSL983076 QCE983076:QCH983076 QMA983076:QMD983076 QVW983076:QVZ983076 RFS983076:RFV983076 RPO983076:RPR983076 RZK983076:RZN983076 SJG983076:SJJ983076 STC983076:STF983076 TCY983076:TDB983076 TMU983076:TMX983076 TWQ983076:TWT983076 UGM983076:UGP983076 UQI983076:UQL983076 VAE983076:VAH983076 VKA983076:VKD983076 VTW983076:VTZ983076 WDS983076:WDV983076 WNO983076:WNR983076 WXK983076:WXN983076 KI30:LB54 UE30:UX54 AEA30:AET54 ANW30:AOP54 AXS30:AYL54 BHO30:BIH54 BRK30:BSD54 CBG30:CBZ54 CLC30:CLV54 CUY30:CVR54 DEU30:DFN54 DOQ30:DPJ54 DYM30:DZF54 EII30:EJB54 ESE30:ESX54 FCA30:FCT54 FLW30:FMP54 FVS30:FWL54 GFO30:GGH54 GPK30:GQD54 GZG30:GZZ54 HJC30:HJV54 HSY30:HTR54 ICU30:IDN54 IMQ30:INJ54 IWM30:IXF54 JGI30:JHB54 JQE30:JQX54 KAA30:KAT54 KJW30:KKP54 KTS30:KUL54 LDO30:LEH54 LNK30:LOD54 LXG30:LXZ54 MHC30:MHV54 MQY30:MRR54 NAU30:NBN54 NKQ30:NLJ54 NUM30:NVF54 OEI30:OFB54 OOE30:OOX54 OYA30:OYT54 PHW30:PIP54 PRS30:PSL54 QBO30:QCH54 QLK30:QMD54 QVG30:QVZ54 RFC30:RFV54 ROY30:RPR54 RYU30:RZN54 SIQ30:SJJ54 SSM30:STF54 TCI30:TDB54 TME30:TMX54 TWA30:TWT54 UFW30:UGP54 UPS30:UQL54 UZO30:VAH54 VJK30:VKD54 VTG30:VTZ54 WDC30:WDV54 WMY30:WNR54 WWU30:WXN54 AM65577:BF65589 KI65577:LB65589 UE65577:UX65589 AEA65577:AET65589 ANW65577:AOP65589 AXS65577:AYL65589 BHO65577:BIH65589 BRK65577:BSD65589 CBG65577:CBZ65589 CLC65577:CLV65589 CUY65577:CVR65589 DEU65577:DFN65589 DOQ65577:DPJ65589 DYM65577:DZF65589 EII65577:EJB65589 ESE65577:ESX65589 FCA65577:FCT65589 FLW65577:FMP65589 FVS65577:FWL65589 GFO65577:GGH65589 GPK65577:GQD65589 GZG65577:GZZ65589 HJC65577:HJV65589 HSY65577:HTR65589 ICU65577:IDN65589 IMQ65577:INJ65589 IWM65577:IXF65589 JGI65577:JHB65589 JQE65577:JQX65589 KAA65577:KAT65589 KJW65577:KKP65589 KTS65577:KUL65589 LDO65577:LEH65589 LNK65577:LOD65589 LXG65577:LXZ65589 MHC65577:MHV65589 MQY65577:MRR65589 NAU65577:NBN65589 NKQ65577:NLJ65589 NUM65577:NVF65589 OEI65577:OFB65589 OOE65577:OOX65589 OYA65577:OYT65589 PHW65577:PIP65589 PRS65577:PSL65589 QBO65577:QCH65589 QLK65577:QMD65589 QVG65577:QVZ65589 RFC65577:RFV65589 ROY65577:RPR65589 RYU65577:RZN65589 SIQ65577:SJJ65589 SSM65577:STF65589 TCI65577:TDB65589 TME65577:TMX65589 TWA65577:TWT65589 UFW65577:UGP65589 UPS65577:UQL65589 UZO65577:VAH65589 VJK65577:VKD65589 VTG65577:VTZ65589 WDC65577:WDV65589 WMY65577:WNR65589 WWU65577:WXN65589 AM131113:BF131125 KI131113:LB131125 UE131113:UX131125 AEA131113:AET131125 ANW131113:AOP131125 AXS131113:AYL131125 BHO131113:BIH131125 BRK131113:BSD131125 CBG131113:CBZ131125 CLC131113:CLV131125 CUY131113:CVR131125 DEU131113:DFN131125 DOQ131113:DPJ131125 DYM131113:DZF131125 EII131113:EJB131125 ESE131113:ESX131125 FCA131113:FCT131125 FLW131113:FMP131125 FVS131113:FWL131125 GFO131113:GGH131125 GPK131113:GQD131125 GZG131113:GZZ131125 HJC131113:HJV131125 HSY131113:HTR131125 ICU131113:IDN131125 IMQ131113:INJ131125 IWM131113:IXF131125 JGI131113:JHB131125 JQE131113:JQX131125 KAA131113:KAT131125 KJW131113:KKP131125 KTS131113:KUL131125 LDO131113:LEH131125 LNK131113:LOD131125 LXG131113:LXZ131125 MHC131113:MHV131125 MQY131113:MRR131125 NAU131113:NBN131125 NKQ131113:NLJ131125 NUM131113:NVF131125 OEI131113:OFB131125 OOE131113:OOX131125 OYA131113:OYT131125 PHW131113:PIP131125 PRS131113:PSL131125 QBO131113:QCH131125 QLK131113:QMD131125 QVG131113:QVZ131125 RFC131113:RFV131125 ROY131113:RPR131125 RYU131113:RZN131125 SIQ131113:SJJ131125 SSM131113:STF131125 TCI131113:TDB131125 TME131113:TMX131125 TWA131113:TWT131125 UFW131113:UGP131125 UPS131113:UQL131125 UZO131113:VAH131125 VJK131113:VKD131125 VTG131113:VTZ131125 WDC131113:WDV131125 WMY131113:WNR131125 WWU131113:WXN131125 AM196649:BF196661 KI196649:LB196661 UE196649:UX196661 AEA196649:AET196661 ANW196649:AOP196661 AXS196649:AYL196661 BHO196649:BIH196661 BRK196649:BSD196661 CBG196649:CBZ196661 CLC196649:CLV196661 CUY196649:CVR196661 DEU196649:DFN196661 DOQ196649:DPJ196661 DYM196649:DZF196661 EII196649:EJB196661 ESE196649:ESX196661 FCA196649:FCT196661 FLW196649:FMP196661 FVS196649:FWL196661 GFO196649:GGH196661 GPK196649:GQD196661 GZG196649:GZZ196661 HJC196649:HJV196661 HSY196649:HTR196661 ICU196649:IDN196661 IMQ196649:INJ196661 IWM196649:IXF196661 JGI196649:JHB196661 JQE196649:JQX196661 KAA196649:KAT196661 KJW196649:KKP196661 KTS196649:KUL196661 LDO196649:LEH196661 LNK196649:LOD196661 LXG196649:LXZ196661 MHC196649:MHV196661 MQY196649:MRR196661 NAU196649:NBN196661 NKQ196649:NLJ196661 NUM196649:NVF196661 OEI196649:OFB196661 OOE196649:OOX196661 OYA196649:OYT196661 PHW196649:PIP196661 PRS196649:PSL196661 QBO196649:QCH196661 QLK196649:QMD196661 QVG196649:QVZ196661 RFC196649:RFV196661 ROY196649:RPR196661 RYU196649:RZN196661 SIQ196649:SJJ196661 SSM196649:STF196661 TCI196649:TDB196661 TME196649:TMX196661 TWA196649:TWT196661 UFW196649:UGP196661 UPS196649:UQL196661 UZO196649:VAH196661 VJK196649:VKD196661 VTG196649:VTZ196661 WDC196649:WDV196661 WMY196649:WNR196661 WWU196649:WXN196661 AM262185:BF262197 KI262185:LB262197 UE262185:UX262197 AEA262185:AET262197 ANW262185:AOP262197 AXS262185:AYL262197 BHO262185:BIH262197 BRK262185:BSD262197 CBG262185:CBZ262197 CLC262185:CLV262197 CUY262185:CVR262197 DEU262185:DFN262197 DOQ262185:DPJ262197 DYM262185:DZF262197 EII262185:EJB262197 ESE262185:ESX262197 FCA262185:FCT262197 FLW262185:FMP262197 FVS262185:FWL262197 GFO262185:GGH262197 GPK262185:GQD262197 GZG262185:GZZ262197 HJC262185:HJV262197 HSY262185:HTR262197 ICU262185:IDN262197 IMQ262185:INJ262197 IWM262185:IXF262197 JGI262185:JHB262197 JQE262185:JQX262197 KAA262185:KAT262197 KJW262185:KKP262197 KTS262185:KUL262197 LDO262185:LEH262197 LNK262185:LOD262197 LXG262185:LXZ262197 MHC262185:MHV262197 MQY262185:MRR262197 NAU262185:NBN262197 NKQ262185:NLJ262197 NUM262185:NVF262197 OEI262185:OFB262197 OOE262185:OOX262197 OYA262185:OYT262197 PHW262185:PIP262197 PRS262185:PSL262197 QBO262185:QCH262197 QLK262185:QMD262197 QVG262185:QVZ262197 RFC262185:RFV262197 ROY262185:RPR262197 RYU262185:RZN262197 SIQ262185:SJJ262197 SSM262185:STF262197 TCI262185:TDB262197 TME262185:TMX262197 TWA262185:TWT262197 UFW262185:UGP262197 UPS262185:UQL262197 UZO262185:VAH262197 VJK262185:VKD262197 VTG262185:VTZ262197 WDC262185:WDV262197 WMY262185:WNR262197 WWU262185:WXN262197 AM327721:BF327733 KI327721:LB327733 UE327721:UX327733 AEA327721:AET327733 ANW327721:AOP327733 AXS327721:AYL327733 BHO327721:BIH327733 BRK327721:BSD327733 CBG327721:CBZ327733 CLC327721:CLV327733 CUY327721:CVR327733 DEU327721:DFN327733 DOQ327721:DPJ327733 DYM327721:DZF327733 EII327721:EJB327733 ESE327721:ESX327733 FCA327721:FCT327733 FLW327721:FMP327733 FVS327721:FWL327733 GFO327721:GGH327733 GPK327721:GQD327733 GZG327721:GZZ327733 HJC327721:HJV327733 HSY327721:HTR327733 ICU327721:IDN327733 IMQ327721:INJ327733 IWM327721:IXF327733 JGI327721:JHB327733 JQE327721:JQX327733 KAA327721:KAT327733 KJW327721:KKP327733 KTS327721:KUL327733 LDO327721:LEH327733 LNK327721:LOD327733 LXG327721:LXZ327733 MHC327721:MHV327733 MQY327721:MRR327733 NAU327721:NBN327733 NKQ327721:NLJ327733 NUM327721:NVF327733 OEI327721:OFB327733 OOE327721:OOX327733 OYA327721:OYT327733 PHW327721:PIP327733 PRS327721:PSL327733 QBO327721:QCH327733 QLK327721:QMD327733 QVG327721:QVZ327733 RFC327721:RFV327733 ROY327721:RPR327733 RYU327721:RZN327733 SIQ327721:SJJ327733 SSM327721:STF327733 TCI327721:TDB327733 TME327721:TMX327733 TWA327721:TWT327733 UFW327721:UGP327733 UPS327721:UQL327733 UZO327721:VAH327733 VJK327721:VKD327733 VTG327721:VTZ327733 WDC327721:WDV327733 WMY327721:WNR327733 WWU327721:WXN327733 AM393257:BF393269 KI393257:LB393269 UE393257:UX393269 AEA393257:AET393269 ANW393257:AOP393269 AXS393257:AYL393269 BHO393257:BIH393269 BRK393257:BSD393269 CBG393257:CBZ393269 CLC393257:CLV393269 CUY393257:CVR393269 DEU393257:DFN393269 DOQ393257:DPJ393269 DYM393257:DZF393269 EII393257:EJB393269 ESE393257:ESX393269 FCA393257:FCT393269 FLW393257:FMP393269 FVS393257:FWL393269 GFO393257:GGH393269 GPK393257:GQD393269 GZG393257:GZZ393269 HJC393257:HJV393269 HSY393257:HTR393269 ICU393257:IDN393269 IMQ393257:INJ393269 IWM393257:IXF393269 JGI393257:JHB393269 JQE393257:JQX393269 KAA393257:KAT393269 KJW393257:KKP393269 KTS393257:KUL393269 LDO393257:LEH393269 LNK393257:LOD393269 LXG393257:LXZ393269 MHC393257:MHV393269 MQY393257:MRR393269 NAU393257:NBN393269 NKQ393257:NLJ393269 NUM393257:NVF393269 OEI393257:OFB393269 OOE393257:OOX393269 OYA393257:OYT393269 PHW393257:PIP393269 PRS393257:PSL393269 QBO393257:QCH393269 QLK393257:QMD393269 QVG393257:QVZ393269 RFC393257:RFV393269 ROY393257:RPR393269 RYU393257:RZN393269 SIQ393257:SJJ393269 SSM393257:STF393269 TCI393257:TDB393269 TME393257:TMX393269 TWA393257:TWT393269 UFW393257:UGP393269 UPS393257:UQL393269 UZO393257:VAH393269 VJK393257:VKD393269 VTG393257:VTZ393269 WDC393257:WDV393269 WMY393257:WNR393269 WWU393257:WXN393269 AM458793:BF458805 KI458793:LB458805 UE458793:UX458805 AEA458793:AET458805 ANW458793:AOP458805 AXS458793:AYL458805 BHO458793:BIH458805 BRK458793:BSD458805 CBG458793:CBZ458805 CLC458793:CLV458805 CUY458793:CVR458805 DEU458793:DFN458805 DOQ458793:DPJ458805 DYM458793:DZF458805 EII458793:EJB458805 ESE458793:ESX458805 FCA458793:FCT458805 FLW458793:FMP458805 FVS458793:FWL458805 GFO458793:GGH458805 GPK458793:GQD458805 GZG458793:GZZ458805 HJC458793:HJV458805 HSY458793:HTR458805 ICU458793:IDN458805 IMQ458793:INJ458805 IWM458793:IXF458805 JGI458793:JHB458805 JQE458793:JQX458805 KAA458793:KAT458805 KJW458793:KKP458805 KTS458793:KUL458805 LDO458793:LEH458805 LNK458793:LOD458805 LXG458793:LXZ458805 MHC458793:MHV458805 MQY458793:MRR458805 NAU458793:NBN458805 NKQ458793:NLJ458805 NUM458793:NVF458805 OEI458793:OFB458805 OOE458793:OOX458805 OYA458793:OYT458805 PHW458793:PIP458805 PRS458793:PSL458805 QBO458793:QCH458805 QLK458793:QMD458805 QVG458793:QVZ458805 RFC458793:RFV458805 ROY458793:RPR458805 RYU458793:RZN458805 SIQ458793:SJJ458805 SSM458793:STF458805 TCI458793:TDB458805 TME458793:TMX458805 TWA458793:TWT458805 UFW458793:UGP458805 UPS458793:UQL458805 UZO458793:VAH458805 VJK458793:VKD458805 VTG458793:VTZ458805 WDC458793:WDV458805 WMY458793:WNR458805 WWU458793:WXN458805 AM524329:BF524341 KI524329:LB524341 UE524329:UX524341 AEA524329:AET524341 ANW524329:AOP524341 AXS524329:AYL524341 BHO524329:BIH524341 BRK524329:BSD524341 CBG524329:CBZ524341 CLC524329:CLV524341 CUY524329:CVR524341 DEU524329:DFN524341 DOQ524329:DPJ524341 DYM524329:DZF524341 EII524329:EJB524341 ESE524329:ESX524341 FCA524329:FCT524341 FLW524329:FMP524341 FVS524329:FWL524341 GFO524329:GGH524341 GPK524329:GQD524341 GZG524329:GZZ524341 HJC524329:HJV524341 HSY524329:HTR524341 ICU524329:IDN524341 IMQ524329:INJ524341 IWM524329:IXF524341 JGI524329:JHB524341 JQE524329:JQX524341 KAA524329:KAT524341 KJW524329:KKP524341 KTS524329:KUL524341 LDO524329:LEH524341 LNK524329:LOD524341 LXG524329:LXZ524341 MHC524329:MHV524341 MQY524329:MRR524341 NAU524329:NBN524341 NKQ524329:NLJ524341 NUM524329:NVF524341 OEI524329:OFB524341 OOE524329:OOX524341 OYA524329:OYT524341 PHW524329:PIP524341 PRS524329:PSL524341 QBO524329:QCH524341 QLK524329:QMD524341 QVG524329:QVZ524341 RFC524329:RFV524341 ROY524329:RPR524341 RYU524329:RZN524341 SIQ524329:SJJ524341 SSM524329:STF524341 TCI524329:TDB524341 TME524329:TMX524341 TWA524329:TWT524341 UFW524329:UGP524341 UPS524329:UQL524341 UZO524329:VAH524341 VJK524329:VKD524341 VTG524329:VTZ524341 WDC524329:WDV524341 WMY524329:WNR524341 WWU524329:WXN524341 AM589865:BF589877 KI589865:LB589877 UE589865:UX589877 AEA589865:AET589877 ANW589865:AOP589877 AXS589865:AYL589877 BHO589865:BIH589877 BRK589865:BSD589877 CBG589865:CBZ589877 CLC589865:CLV589877 CUY589865:CVR589877 DEU589865:DFN589877 DOQ589865:DPJ589877 DYM589865:DZF589877 EII589865:EJB589877 ESE589865:ESX589877 FCA589865:FCT589877 FLW589865:FMP589877 FVS589865:FWL589877 GFO589865:GGH589877 GPK589865:GQD589877 GZG589865:GZZ589877 HJC589865:HJV589877 HSY589865:HTR589877 ICU589865:IDN589877 IMQ589865:INJ589877 IWM589865:IXF589877 JGI589865:JHB589877 JQE589865:JQX589877 KAA589865:KAT589877 KJW589865:KKP589877 KTS589865:KUL589877 LDO589865:LEH589877 LNK589865:LOD589877 LXG589865:LXZ589877 MHC589865:MHV589877 MQY589865:MRR589877 NAU589865:NBN589877 NKQ589865:NLJ589877 NUM589865:NVF589877 OEI589865:OFB589877 OOE589865:OOX589877 OYA589865:OYT589877 PHW589865:PIP589877 PRS589865:PSL589877 QBO589865:QCH589877 QLK589865:QMD589877 QVG589865:QVZ589877 RFC589865:RFV589877 ROY589865:RPR589877 RYU589865:RZN589877 SIQ589865:SJJ589877 SSM589865:STF589877 TCI589865:TDB589877 TME589865:TMX589877 TWA589865:TWT589877 UFW589865:UGP589877 UPS589865:UQL589877 UZO589865:VAH589877 VJK589865:VKD589877 VTG589865:VTZ589877 WDC589865:WDV589877 WMY589865:WNR589877 WWU589865:WXN589877 AM655401:BF655413 KI655401:LB655413 UE655401:UX655413 AEA655401:AET655413 ANW655401:AOP655413 AXS655401:AYL655413 BHO655401:BIH655413 BRK655401:BSD655413 CBG655401:CBZ655413 CLC655401:CLV655413 CUY655401:CVR655413 DEU655401:DFN655413 DOQ655401:DPJ655413 DYM655401:DZF655413 EII655401:EJB655413 ESE655401:ESX655413 FCA655401:FCT655413 FLW655401:FMP655413 FVS655401:FWL655413 GFO655401:GGH655413 GPK655401:GQD655413 GZG655401:GZZ655413 HJC655401:HJV655413 HSY655401:HTR655413 ICU655401:IDN655413 IMQ655401:INJ655413 IWM655401:IXF655413 JGI655401:JHB655413 JQE655401:JQX655413 KAA655401:KAT655413 KJW655401:KKP655413 KTS655401:KUL655413 LDO655401:LEH655413 LNK655401:LOD655413 LXG655401:LXZ655413 MHC655401:MHV655413 MQY655401:MRR655413 NAU655401:NBN655413 NKQ655401:NLJ655413 NUM655401:NVF655413 OEI655401:OFB655413 OOE655401:OOX655413 OYA655401:OYT655413 PHW655401:PIP655413 PRS655401:PSL655413 QBO655401:QCH655413 QLK655401:QMD655413 QVG655401:QVZ655413 RFC655401:RFV655413 ROY655401:RPR655413 RYU655401:RZN655413 SIQ655401:SJJ655413 SSM655401:STF655413 TCI655401:TDB655413 TME655401:TMX655413 TWA655401:TWT655413 UFW655401:UGP655413 UPS655401:UQL655413 UZO655401:VAH655413 VJK655401:VKD655413 VTG655401:VTZ655413 WDC655401:WDV655413 WMY655401:WNR655413 WWU655401:WXN655413 AM720937:BF720949 KI720937:LB720949 UE720937:UX720949 AEA720937:AET720949 ANW720937:AOP720949 AXS720937:AYL720949 BHO720937:BIH720949 BRK720937:BSD720949 CBG720937:CBZ720949 CLC720937:CLV720949 CUY720937:CVR720949 DEU720937:DFN720949 DOQ720937:DPJ720949 DYM720937:DZF720949 EII720937:EJB720949 ESE720937:ESX720949 FCA720937:FCT720949 FLW720937:FMP720949 FVS720937:FWL720949 GFO720937:GGH720949 GPK720937:GQD720949 GZG720937:GZZ720949 HJC720937:HJV720949 HSY720937:HTR720949 ICU720937:IDN720949 IMQ720937:INJ720949 IWM720937:IXF720949 JGI720937:JHB720949 JQE720937:JQX720949 KAA720937:KAT720949 KJW720937:KKP720949 KTS720937:KUL720949 LDO720937:LEH720949 LNK720937:LOD720949 LXG720937:LXZ720949 MHC720937:MHV720949 MQY720937:MRR720949 NAU720937:NBN720949 NKQ720937:NLJ720949 NUM720937:NVF720949 OEI720937:OFB720949 OOE720937:OOX720949 OYA720937:OYT720949 PHW720937:PIP720949 PRS720937:PSL720949 QBO720937:QCH720949 QLK720937:QMD720949 QVG720937:QVZ720949 RFC720937:RFV720949 ROY720937:RPR720949 RYU720937:RZN720949 SIQ720937:SJJ720949 SSM720937:STF720949 TCI720937:TDB720949 TME720937:TMX720949 TWA720937:TWT720949 UFW720937:UGP720949 UPS720937:UQL720949 UZO720937:VAH720949 VJK720937:VKD720949 VTG720937:VTZ720949 WDC720937:WDV720949 WMY720937:WNR720949 WWU720937:WXN720949 AM786473:BF786485 KI786473:LB786485 UE786473:UX786485 AEA786473:AET786485 ANW786473:AOP786485 AXS786473:AYL786485 BHO786473:BIH786485 BRK786473:BSD786485 CBG786473:CBZ786485 CLC786473:CLV786485 CUY786473:CVR786485 DEU786473:DFN786485 DOQ786473:DPJ786485 DYM786473:DZF786485 EII786473:EJB786485 ESE786473:ESX786485 FCA786473:FCT786485 FLW786473:FMP786485 FVS786473:FWL786485 GFO786473:GGH786485 GPK786473:GQD786485 GZG786473:GZZ786485 HJC786473:HJV786485 HSY786473:HTR786485 ICU786473:IDN786485 IMQ786473:INJ786485 IWM786473:IXF786485 JGI786473:JHB786485 JQE786473:JQX786485 KAA786473:KAT786485 KJW786473:KKP786485 KTS786473:KUL786485 LDO786473:LEH786485 LNK786473:LOD786485 LXG786473:LXZ786485 MHC786473:MHV786485 MQY786473:MRR786485 NAU786473:NBN786485 NKQ786473:NLJ786485 NUM786473:NVF786485 OEI786473:OFB786485 OOE786473:OOX786485 OYA786473:OYT786485 PHW786473:PIP786485 PRS786473:PSL786485 QBO786473:QCH786485 QLK786473:QMD786485 QVG786473:QVZ786485 RFC786473:RFV786485 ROY786473:RPR786485 RYU786473:RZN786485 SIQ786473:SJJ786485 SSM786473:STF786485 TCI786473:TDB786485 TME786473:TMX786485 TWA786473:TWT786485 UFW786473:UGP786485 UPS786473:UQL786485 UZO786473:VAH786485 VJK786473:VKD786485 VTG786473:VTZ786485 WDC786473:WDV786485 WMY786473:WNR786485 WWU786473:WXN786485 AM852009:BF852021 KI852009:LB852021 UE852009:UX852021 AEA852009:AET852021 ANW852009:AOP852021 AXS852009:AYL852021 BHO852009:BIH852021 BRK852009:BSD852021 CBG852009:CBZ852021 CLC852009:CLV852021 CUY852009:CVR852021 DEU852009:DFN852021 DOQ852009:DPJ852021 DYM852009:DZF852021 EII852009:EJB852021 ESE852009:ESX852021 FCA852009:FCT852021 FLW852009:FMP852021 FVS852009:FWL852021 GFO852009:GGH852021 GPK852009:GQD852021 GZG852009:GZZ852021 HJC852009:HJV852021 HSY852009:HTR852021 ICU852009:IDN852021 IMQ852009:INJ852021 IWM852009:IXF852021 JGI852009:JHB852021 JQE852009:JQX852021 KAA852009:KAT852021 KJW852009:KKP852021 KTS852009:KUL852021 LDO852009:LEH852021 LNK852009:LOD852021 LXG852009:LXZ852021 MHC852009:MHV852021 MQY852009:MRR852021 NAU852009:NBN852021 NKQ852009:NLJ852021 NUM852009:NVF852021 OEI852009:OFB852021 OOE852009:OOX852021 OYA852009:OYT852021 PHW852009:PIP852021 PRS852009:PSL852021 QBO852009:QCH852021 QLK852009:QMD852021 QVG852009:QVZ852021 RFC852009:RFV852021 ROY852009:RPR852021 RYU852009:RZN852021 SIQ852009:SJJ852021 SSM852009:STF852021 TCI852009:TDB852021 TME852009:TMX852021 TWA852009:TWT852021 UFW852009:UGP852021 UPS852009:UQL852021 UZO852009:VAH852021 VJK852009:VKD852021 VTG852009:VTZ852021 WDC852009:WDV852021 WMY852009:WNR852021 WWU852009:WXN852021 AM917545:BF917557 KI917545:LB917557 UE917545:UX917557 AEA917545:AET917557 ANW917545:AOP917557 AXS917545:AYL917557 BHO917545:BIH917557 BRK917545:BSD917557 CBG917545:CBZ917557 CLC917545:CLV917557 CUY917545:CVR917557 DEU917545:DFN917557 DOQ917545:DPJ917557 DYM917545:DZF917557 EII917545:EJB917557 ESE917545:ESX917557 FCA917545:FCT917557 FLW917545:FMP917557 FVS917545:FWL917557 GFO917545:GGH917557 GPK917545:GQD917557 GZG917545:GZZ917557 HJC917545:HJV917557 HSY917545:HTR917557 ICU917545:IDN917557 IMQ917545:INJ917557 IWM917545:IXF917557 JGI917545:JHB917557 JQE917545:JQX917557 KAA917545:KAT917557 KJW917545:KKP917557 KTS917545:KUL917557 LDO917545:LEH917557 LNK917545:LOD917557 LXG917545:LXZ917557 MHC917545:MHV917557 MQY917545:MRR917557 NAU917545:NBN917557 NKQ917545:NLJ917557 NUM917545:NVF917557 OEI917545:OFB917557 OOE917545:OOX917557 OYA917545:OYT917557 PHW917545:PIP917557 PRS917545:PSL917557 QBO917545:QCH917557 QLK917545:QMD917557 QVG917545:QVZ917557 RFC917545:RFV917557 ROY917545:RPR917557 RYU917545:RZN917557 SIQ917545:SJJ917557 SSM917545:STF917557 TCI917545:TDB917557 TME917545:TMX917557 TWA917545:TWT917557 UFW917545:UGP917557 UPS917545:UQL917557 UZO917545:VAH917557 VJK917545:VKD917557 VTG917545:VTZ917557 WDC917545:WDV917557 WMY917545:WNR917557 WWU917545:WXN917557 AM983081:BF983093 KI983081:LB983093 UE983081:UX983093 AEA983081:AET983093 ANW983081:AOP983093 AXS983081:AYL983093 BHO983081:BIH983093 BRK983081:BSD983093 CBG983081:CBZ983093 CLC983081:CLV983093 CUY983081:CVR983093 DEU983081:DFN983093 DOQ983081:DPJ983093 DYM983081:DZF983093 EII983081:EJB983093 ESE983081:ESX983093 FCA983081:FCT983093 FLW983081:FMP983093 FVS983081:FWL983093 GFO983081:GGH983093 GPK983081:GQD983093 GZG983081:GZZ983093 HJC983081:HJV983093 HSY983081:HTR983093 ICU983081:IDN983093 IMQ983081:INJ983093 IWM983081:IXF983093 JGI983081:JHB983093 JQE983081:JQX983093 KAA983081:KAT983093 KJW983081:KKP983093 KTS983081:KUL983093 LDO983081:LEH983093 LNK983081:LOD983093 LXG983081:LXZ983093 MHC983081:MHV983093 MQY983081:MRR983093 NAU983081:NBN983093 NKQ983081:NLJ983093 NUM983081:NVF983093 OEI983081:OFB983093 OOE983081:OOX983093 OYA983081:OYT983093 PHW983081:PIP983093 PRS983081:PSL983093 QBO983081:QCH983093 QLK983081:QMD983093 QVG983081:QVZ983093 RFC983081:RFV983093 ROY983081:RPR983093 RYU983081:RZN983093 SIQ983081:SJJ983093 SSM983081:STF983093 TCI983081:TDB983093 TME983081:TMX983093 TWA983081:TWT983093 UFW983081:UGP983093 UPS983081:UQL983093 UZO983081:VAH983093 VJK983081:VKD983093 VTG983081:VTZ983093 WDC983081:WDV983093 WMY983081:WNR983093 WWU983081:WXN983093 O21:BF22 AE15 O19:BF19 AT53 AT31 BC33 AT33 BC35 AT35 BC37 AT37 BC39 AT39 BC41 AT41 BC43 AT43 BC45 AT45 BC47 AT47 BC49 AT49 BC51 AT51 BC53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①チーム情報</vt:lpstr>
      <vt:lpstr>②選手情報</vt:lpstr>
      <vt:lpstr>参加申込書</vt:lpstr>
      <vt:lpstr>参加申込書!Print_Area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2024-12-06T05:37:19Z</dcterms:modified>
  <cp:category/>
  <cp:contentStatus/>
</cp:coreProperties>
</file>