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8"/>
  <workbookPr filterPrivacy="1" codeName="ThisWorkbook" defaultThemeVersion="124226"/>
  <xr:revisionPtr revIDLastSave="0" documentId="13_ncr:1_{B5046F18-7940-4DF3-81B4-BC2067204CB5}" xr6:coauthVersionLast="36" xr6:coauthVersionMax="47" xr10:uidLastSave="{00000000-0000-0000-0000-000000000000}"/>
  <bookViews>
    <workbookView xWindow="-105" yWindow="-105" windowWidth="19425" windowHeight="10425" xr2:uid="{00000000-000D-0000-FFFF-FFFF00000000}"/>
  </bookViews>
  <sheets>
    <sheet name="はじめに" sheetId="4" r:id="rId1"/>
    <sheet name="①チーム情報" sheetId="5" r:id="rId2"/>
    <sheet name="②選手情報" sheetId="6" r:id="rId3"/>
    <sheet name="参加申込書" sheetId="3" r:id="rId4"/>
    <sheet name="ﾌﾟﾛｸﾞﾗﾑ用選手名簿" sheetId="2" r:id="rId5"/>
    <sheet name="エントリー用紙" sheetId="1" r:id="rId6"/>
  </sheets>
  <definedNames>
    <definedName name="_xlnm.Print_Area" localSheetId="5">エントリー用紙!$A$1:$S$43</definedName>
    <definedName name="_xlnm.Print_Area" localSheetId="3">参加申込書!$A$1:$BH$60</definedName>
  </definedNames>
  <calcPr calcId="191028"/>
</workbook>
</file>

<file path=xl/calcChain.xml><?xml version="1.0" encoding="utf-8"?>
<calcChain xmlns="http://schemas.openxmlformats.org/spreadsheetml/2006/main">
  <c r="R25" i="2" l="1"/>
  <c r="R24" i="2"/>
  <c r="R23" i="2"/>
  <c r="R22" i="2"/>
  <c r="R21" i="2"/>
  <c r="R20" i="2"/>
  <c r="R19" i="2"/>
  <c r="F33" i="3" l="1"/>
  <c r="C18" i="1"/>
  <c r="C17" i="1"/>
  <c r="C16" i="1"/>
  <c r="C15" i="1"/>
  <c r="C14" i="1"/>
  <c r="C13" i="1"/>
  <c r="C12" i="1"/>
  <c r="C11" i="1"/>
  <c r="M25" i="2"/>
  <c r="M24" i="2"/>
  <c r="M23" i="2"/>
  <c r="M22" i="2"/>
  <c r="M21" i="2"/>
  <c r="M20" i="2"/>
  <c r="M19" i="2"/>
  <c r="M17" i="2"/>
  <c r="AR58" i="3"/>
  <c r="W35" i="3"/>
  <c r="W37" i="3"/>
  <c r="W39" i="3"/>
  <c r="W41" i="3"/>
  <c r="W43" i="3"/>
  <c r="W45" i="3"/>
  <c r="W47" i="3"/>
  <c r="W49" i="3"/>
  <c r="W51" i="3"/>
  <c r="W53" i="3"/>
  <c r="W31" i="3"/>
  <c r="W33" i="3"/>
  <c r="AJ31" i="3"/>
  <c r="AJ33" i="3"/>
  <c r="AJ35" i="3"/>
  <c r="AJ37" i="3"/>
  <c r="AJ39" i="3"/>
  <c r="AJ41" i="3"/>
  <c r="AJ43" i="3"/>
  <c r="AJ45" i="3"/>
  <c r="AJ47" i="3"/>
  <c r="AJ49" i="3"/>
  <c r="AJ51" i="3"/>
  <c r="AJ53" i="3"/>
  <c r="F31" i="3"/>
  <c r="F34" i="3"/>
  <c r="C8" i="1" s="1"/>
  <c r="F35" i="3"/>
  <c r="F36" i="3"/>
  <c r="C9" i="1" s="1"/>
  <c r="F37" i="3"/>
  <c r="F38" i="3"/>
  <c r="C10" i="1" s="1"/>
  <c r="F39" i="3"/>
  <c r="F40" i="3"/>
  <c r="M18" i="2" s="1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32" i="3"/>
  <c r="C7" i="1" s="1"/>
  <c r="AA31" i="3"/>
  <c r="AA33" i="3"/>
  <c r="AA35" i="3"/>
  <c r="AA37" i="3"/>
  <c r="AA39" i="3"/>
  <c r="AA41" i="3"/>
  <c r="AA43" i="3"/>
  <c r="AA45" i="3"/>
  <c r="AA47" i="3"/>
  <c r="AA49" i="3"/>
  <c r="AA51" i="3"/>
  <c r="AA53" i="3"/>
  <c r="BC31" i="3"/>
  <c r="R14" i="2" s="1"/>
  <c r="BC33" i="3"/>
  <c r="R15" i="2" s="1"/>
  <c r="BC35" i="3"/>
  <c r="R16" i="2" s="1"/>
  <c r="BC37" i="3"/>
  <c r="R17" i="2" s="1"/>
  <c r="BC39" i="3"/>
  <c r="R18" i="2" s="1"/>
  <c r="BC41" i="3"/>
  <c r="BC43" i="3"/>
  <c r="BC45" i="3"/>
  <c r="BC47" i="3"/>
  <c r="BC49" i="3"/>
  <c r="BC51" i="3"/>
  <c r="BC53" i="3"/>
  <c r="AT31" i="3"/>
  <c r="AT33" i="3"/>
  <c r="AT35" i="3"/>
  <c r="AT37" i="3"/>
  <c r="AT39" i="3"/>
  <c r="AT41" i="3"/>
  <c r="AT43" i="3"/>
  <c r="AT45" i="3"/>
  <c r="AT47" i="3"/>
  <c r="AT49" i="3"/>
  <c r="AT51" i="3"/>
  <c r="AT53" i="3"/>
  <c r="T31" i="3"/>
  <c r="T33" i="3"/>
  <c r="T35" i="3"/>
  <c r="T37" i="3"/>
  <c r="T39" i="3"/>
  <c r="T41" i="3"/>
  <c r="T43" i="3"/>
  <c r="T45" i="3"/>
  <c r="T47" i="3"/>
  <c r="T49" i="3"/>
  <c r="T51" i="3"/>
  <c r="T53" i="3"/>
  <c r="Q31" i="3"/>
  <c r="Q33" i="3"/>
  <c r="Q35" i="3"/>
  <c r="Q37" i="3"/>
  <c r="Q39" i="3"/>
  <c r="Q41" i="3"/>
  <c r="Q43" i="3"/>
  <c r="Q45" i="3"/>
  <c r="Q47" i="3"/>
  <c r="Q49" i="3"/>
  <c r="Q51" i="3"/>
  <c r="Q53" i="3"/>
  <c r="C31" i="3"/>
  <c r="C33" i="3"/>
  <c r="C35" i="3"/>
  <c r="C37" i="3"/>
  <c r="C39" i="3"/>
  <c r="C41" i="3"/>
  <c r="C43" i="3"/>
  <c r="C45" i="3"/>
  <c r="C47" i="3"/>
  <c r="C49" i="3"/>
  <c r="C51" i="3"/>
  <c r="C53" i="3"/>
  <c r="H26" i="3"/>
  <c r="C39" i="1" s="1"/>
  <c r="H25" i="3"/>
  <c r="C38" i="1" s="1"/>
  <c r="AS24" i="3"/>
  <c r="N12" i="2" s="1"/>
  <c r="AS23" i="3"/>
  <c r="AD24" i="3"/>
  <c r="N11" i="2" s="1"/>
  <c r="AD23" i="3"/>
  <c r="O24" i="3"/>
  <c r="N10" i="2" s="1"/>
  <c r="O23" i="3"/>
  <c r="BC26" i="3"/>
  <c r="AX26" i="3"/>
  <c r="AY25" i="3"/>
  <c r="W25" i="3"/>
  <c r="L39" i="1"/>
  <c r="R38" i="1"/>
  <c r="O38" i="1"/>
  <c r="L38" i="1"/>
  <c r="C42" i="1"/>
  <c r="H41" i="1"/>
  <c r="D41" i="1"/>
  <c r="AS21" i="3"/>
  <c r="AD21" i="3"/>
  <c r="O21" i="3"/>
  <c r="AS20" i="3"/>
  <c r="AD20" i="3"/>
  <c r="O20" i="3"/>
  <c r="AS19" i="3"/>
  <c r="AD19" i="3"/>
  <c r="O19" i="3"/>
  <c r="AS18" i="3"/>
  <c r="AD18" i="3"/>
  <c r="O18" i="3"/>
  <c r="AS22" i="3"/>
  <c r="AD22" i="3"/>
  <c r="O22" i="3"/>
  <c r="Y23" i="3"/>
  <c r="AN23" i="3"/>
  <c r="BB23" i="3"/>
  <c r="AA23" i="3"/>
  <c r="AP23" i="3"/>
  <c r="BD23" i="3"/>
  <c r="BB1" i="3"/>
  <c r="AX1" i="3"/>
  <c r="AQ1" i="3"/>
  <c r="H35" i="1"/>
  <c r="J21" i="1"/>
  <c r="Q8" i="2"/>
  <c r="AS7" i="3"/>
  <c r="B21" i="1"/>
  <c r="A35" i="1"/>
  <c r="L8" i="2"/>
  <c r="AJ7" i="3"/>
  <c r="AE15" i="3"/>
  <c r="AE16" i="3"/>
  <c r="D35" i="1"/>
  <c r="F21" i="1"/>
  <c r="O8" i="2"/>
  <c r="AY7" i="3"/>
  <c r="M21" i="1"/>
  <c r="AX14" i="3"/>
  <c r="K14" i="3"/>
  <c r="K35" i="1"/>
  <c r="N9" i="2"/>
  <c r="H15" i="3"/>
  <c r="M14" i="2" l="1"/>
  <c r="M15" i="2"/>
  <c r="M16" i="2"/>
  <c r="I5" i="1"/>
  <c r="C5" i="1"/>
  <c r="P11" i="3" l="1"/>
  <c r="G10" i="3"/>
  <c r="B7" i="1" l="1"/>
  <c r="B8" i="1"/>
  <c r="B9" i="1"/>
  <c r="B10" i="1"/>
  <c r="B11" i="1"/>
  <c r="B12" i="1"/>
  <c r="B13" i="1"/>
  <c r="B14" i="1"/>
  <c r="B15" i="1"/>
  <c r="B16" i="1"/>
  <c r="B17" i="1"/>
  <c r="B18" i="1"/>
  <c r="Q14" i="2"/>
  <c r="Q15" i="2"/>
  <c r="Q16" i="2"/>
  <c r="Q17" i="2"/>
  <c r="Q18" i="2"/>
  <c r="Q19" i="2"/>
  <c r="Q20" i="2"/>
  <c r="Q21" i="2"/>
  <c r="Q22" i="2"/>
  <c r="Q23" i="2"/>
  <c r="Q24" i="2"/>
  <c r="Q25" i="2"/>
  <c r="L14" i="2"/>
  <c r="L15" i="2"/>
  <c r="L16" i="2"/>
  <c r="L17" i="2"/>
  <c r="L18" i="2"/>
  <c r="L19" i="2"/>
  <c r="L20" i="2"/>
  <c r="L21" i="2"/>
  <c r="L22" i="2"/>
  <c r="L23" i="2"/>
  <c r="L24" i="2"/>
  <c r="L25" i="2"/>
  <c r="I7" i="1" l="1"/>
  <c r="I8" i="1"/>
  <c r="I9" i="1"/>
  <c r="I10" i="1"/>
  <c r="I11" i="1"/>
  <c r="I12" i="1"/>
  <c r="I13" i="1"/>
  <c r="I14" i="1"/>
  <c r="O14" i="1" s="1"/>
  <c r="I15" i="1"/>
  <c r="I16" i="1"/>
  <c r="I17" i="1"/>
  <c r="I18" i="1"/>
  <c r="N14" i="1"/>
  <c r="H18" i="1" l="1"/>
  <c r="H17" i="1"/>
  <c r="H16" i="1"/>
  <c r="H15" i="1"/>
  <c r="H14" i="1"/>
  <c r="H13" i="1"/>
  <c r="H12" i="1"/>
  <c r="H11" i="1"/>
  <c r="H10" i="1"/>
  <c r="H9" i="1"/>
  <c r="H8" i="1"/>
  <c r="H7" i="1"/>
</calcChain>
</file>

<file path=xl/sharedStrings.xml><?xml version="1.0" encoding="utf-8"?>
<sst xmlns="http://schemas.openxmlformats.org/spreadsheetml/2006/main" count="228" uniqueCount="157">
  <si>
    <t>支部名</t>
    <rPh sb="0" eb="2">
      <t>シブ</t>
    </rPh>
    <rPh sb="2" eb="3">
      <t>メイ</t>
    </rPh>
    <phoneticPr fontId="3"/>
  </si>
  <si>
    <t>第</t>
    <rPh sb="0" eb="1">
      <t>ダイ</t>
    </rPh>
    <phoneticPr fontId="3"/>
  </si>
  <si>
    <t>代表</t>
    <rPh sb="0" eb="2">
      <t>ダイヒョウ</t>
    </rPh>
    <phoneticPr fontId="3"/>
  </si>
  <si>
    <t>氏　名</t>
    <rPh sb="0" eb="1">
      <t>シ</t>
    </rPh>
    <rPh sb="2" eb="3">
      <t>メイ</t>
    </rPh>
    <phoneticPr fontId="3"/>
  </si>
  <si>
    <t>年</t>
    <rPh sb="0" eb="1">
      <t>ネン</t>
    </rPh>
    <phoneticPr fontId="10"/>
  </si>
  <si>
    <t>月</t>
    <rPh sb="0" eb="1">
      <t>ガツ</t>
    </rPh>
    <phoneticPr fontId="10"/>
  </si>
  <si>
    <t>日</t>
    <rPh sb="0" eb="1">
      <t>ニチ</t>
    </rPh>
    <phoneticPr fontId="10"/>
  </si>
  <si>
    <t>年度（第</t>
    <phoneticPr fontId="10"/>
  </si>
  <si>
    <t>回）愛知県小学生バレーボール新人大会</t>
    <phoneticPr fontId="10"/>
  </si>
  <si>
    <t>愛知県大会 参加申込書</t>
    <rPh sb="0" eb="2">
      <t>アイチ</t>
    </rPh>
    <phoneticPr fontId="10"/>
  </si>
  <si>
    <t>愛知県</t>
    <rPh sb="0" eb="3">
      <t>アイチケン</t>
    </rPh>
    <phoneticPr fontId="10"/>
  </si>
  <si>
    <t>支部</t>
    <rPh sb="0" eb="2">
      <t>シブ</t>
    </rPh>
    <phoneticPr fontId="10"/>
  </si>
  <si>
    <t>第</t>
    <rPh sb="0" eb="1">
      <t>ダイ</t>
    </rPh>
    <phoneticPr fontId="10"/>
  </si>
  <si>
    <t>代表</t>
    <rPh sb="0" eb="2">
      <t>ダイヒョウ</t>
    </rPh>
    <phoneticPr fontId="10"/>
  </si>
  <si>
    <t>小学生バレーボール連盟会長　殿</t>
    <rPh sb="0" eb="3">
      <t>ショウガクセイ</t>
    </rPh>
    <rPh sb="9" eb="11">
      <t>レンメイ</t>
    </rPh>
    <rPh sb="11" eb="13">
      <t>カイチョウ</t>
    </rPh>
    <rPh sb="14" eb="15">
      <t>ドノ</t>
    </rPh>
    <phoneticPr fontId="10"/>
  </si>
  <si>
    <t>年度（第</t>
    <rPh sb="0" eb="2">
      <t>ネンド</t>
    </rPh>
    <rPh sb="3" eb="4">
      <t>ダイ</t>
    </rPh>
    <phoneticPr fontId="10"/>
  </si>
  <si>
    <t>回）愛知県小学生バレーボール新人大会に下記のとおり参加申込致します。</t>
    <rPh sb="0" eb="1">
      <t>カイ</t>
    </rPh>
    <rPh sb="2" eb="5">
      <t>アイチケン</t>
    </rPh>
    <rPh sb="5" eb="8">
      <t>ショウガクセイ</t>
    </rPh>
    <rPh sb="14" eb="18">
      <t>シンジンタイカイ</t>
    </rPh>
    <rPh sb="19" eb="21">
      <t>カキ</t>
    </rPh>
    <rPh sb="25" eb="27">
      <t>サンカ</t>
    </rPh>
    <rPh sb="27" eb="29">
      <t>モウシコミ</t>
    </rPh>
    <rPh sb="29" eb="30">
      <t>イタ</t>
    </rPh>
    <phoneticPr fontId="10"/>
  </si>
  <si>
    <t>チーム名
＆
チームＩＤ</t>
    <rPh sb="3" eb="4">
      <t>ナ</t>
    </rPh>
    <phoneticPr fontId="10"/>
  </si>
  <si>
    <t>フリガナ</t>
    <phoneticPr fontId="10"/>
  </si>
  <si>
    <t>チームＩＤ</t>
    <phoneticPr fontId="10"/>
  </si>
  <si>
    <t>チーム名略称
（６文字以内）</t>
    <phoneticPr fontId="10"/>
  </si>
  <si>
    <t>監　　　督</t>
    <rPh sb="0" eb="1">
      <t>ラン</t>
    </rPh>
    <rPh sb="4" eb="5">
      <t>ヨシ</t>
    </rPh>
    <phoneticPr fontId="10"/>
  </si>
  <si>
    <t>コ　ー　チ</t>
    <phoneticPr fontId="10"/>
  </si>
  <si>
    <t>マネージャー</t>
    <phoneticPr fontId="10"/>
  </si>
  <si>
    <t>チームスタッフＩＤ登録番号</t>
    <rPh sb="9" eb="11">
      <t>トウロク</t>
    </rPh>
    <rPh sb="11" eb="13">
      <t>バンゴウ</t>
    </rPh>
    <phoneticPr fontId="10"/>
  </si>
  <si>
    <t>〒</t>
    <phoneticPr fontId="10"/>
  </si>
  <si>
    <t>―</t>
    <phoneticPr fontId="10"/>
  </si>
  <si>
    <t>電話
番号</t>
    <rPh sb="0" eb="2">
      <t>デンワ</t>
    </rPh>
    <rPh sb="3" eb="5">
      <t>バンゴウ</t>
    </rPh>
    <phoneticPr fontId="10"/>
  </si>
  <si>
    <t>（</t>
    <phoneticPr fontId="10"/>
  </si>
  <si>
    <t>）</t>
    <phoneticPr fontId="10"/>
  </si>
  <si>
    <t>連絡責任者</t>
    <rPh sb="0" eb="2">
      <t>レンラク</t>
    </rPh>
    <rPh sb="2" eb="5">
      <t>セキニンシャ</t>
    </rPh>
    <phoneticPr fontId="10"/>
  </si>
  <si>
    <t>メールアドレス</t>
    <phoneticPr fontId="10"/>
  </si>
  <si>
    <t>選手名簿</t>
    <rPh sb="0" eb="2">
      <t>センシュ</t>
    </rPh>
    <rPh sb="2" eb="4">
      <t>メイボ</t>
    </rPh>
    <phoneticPr fontId="10"/>
  </si>
  <si>
    <t>（キャプテンの背番号を○で囲ってください。）</t>
    <rPh sb="7" eb="10">
      <t>セバンゴウ</t>
    </rPh>
    <rPh sb="13" eb="14">
      <t>カコ</t>
    </rPh>
    <phoneticPr fontId="10"/>
  </si>
  <si>
    <t>背番号</t>
    <rPh sb="0" eb="3">
      <t>セバンゴウ</t>
    </rPh>
    <phoneticPr fontId="10"/>
  </si>
  <si>
    <t>氏　　　名</t>
    <rPh sb="0" eb="1">
      <t>シ</t>
    </rPh>
    <rPh sb="4" eb="5">
      <t>メイ</t>
    </rPh>
    <phoneticPr fontId="10"/>
  </si>
  <si>
    <t>学年</t>
    <rPh sb="0" eb="2">
      <t>ガクネン</t>
    </rPh>
    <phoneticPr fontId="10"/>
  </si>
  <si>
    <t>男女</t>
    <rPh sb="0" eb="2">
      <t>ダンジョ</t>
    </rPh>
    <phoneticPr fontId="10"/>
  </si>
  <si>
    <t>学校所在地の市区町村名と学校名</t>
    <rPh sb="0" eb="2">
      <t>ガッコウ</t>
    </rPh>
    <rPh sb="2" eb="4">
      <t>ショザイ</t>
    </rPh>
    <rPh sb="4" eb="5">
      <t>チ</t>
    </rPh>
    <rPh sb="6" eb="8">
      <t>シク</t>
    </rPh>
    <rPh sb="8" eb="10">
      <t>チョウソン</t>
    </rPh>
    <rPh sb="10" eb="11">
      <t>メイ</t>
    </rPh>
    <rPh sb="12" eb="14">
      <t>ガッコウ</t>
    </rPh>
    <rPh sb="14" eb="15">
      <t>メイ</t>
    </rPh>
    <phoneticPr fontId="10"/>
  </si>
  <si>
    <t>Ｉ　Ｄ　番　号</t>
    <phoneticPr fontId="10"/>
  </si>
  <si>
    <t>身　長</t>
    <rPh sb="0" eb="1">
      <t>ミ</t>
    </rPh>
    <rPh sb="2" eb="3">
      <t>チョウ</t>
    </rPh>
    <phoneticPr fontId="10"/>
  </si>
  <si>
    <t>地区町村名</t>
    <rPh sb="0" eb="2">
      <t>チク</t>
    </rPh>
    <rPh sb="2" eb="4">
      <t>チョウソン</t>
    </rPh>
    <rPh sb="4" eb="5">
      <t>メイ</t>
    </rPh>
    <phoneticPr fontId="10"/>
  </si>
  <si>
    <t>学校名</t>
    <rPh sb="0" eb="2">
      <t>ガッコウ</t>
    </rPh>
    <rPh sb="2" eb="3">
      <t>メイ</t>
    </rPh>
    <phoneticPr fontId="10"/>
  </si>
  <si>
    <t>※大会参加申込書は、プログラム用名簿・エントリー用紙と合わせて、期限までに事務局にデータ送信してください。</t>
    <rPh sb="1" eb="3">
      <t>タイカイ</t>
    </rPh>
    <rPh sb="3" eb="5">
      <t>サンカ</t>
    </rPh>
    <rPh sb="5" eb="8">
      <t>モウシコミショ</t>
    </rPh>
    <rPh sb="15" eb="16">
      <t>ヨウ</t>
    </rPh>
    <rPh sb="16" eb="18">
      <t>メイボ</t>
    </rPh>
    <rPh sb="24" eb="26">
      <t>ヨウシ</t>
    </rPh>
    <rPh sb="27" eb="28">
      <t>ア</t>
    </rPh>
    <rPh sb="32" eb="34">
      <t>キゲン</t>
    </rPh>
    <rPh sb="37" eb="40">
      <t>ジムキョク</t>
    </rPh>
    <rPh sb="44" eb="46">
      <t>ソウシン</t>
    </rPh>
    <phoneticPr fontId="10"/>
  </si>
  <si>
    <t>※本大会出場チームは必ず控（コピー）を持参してください。</t>
    <rPh sb="1" eb="2">
      <t>ホン</t>
    </rPh>
    <rPh sb="2" eb="4">
      <t>タイカイ</t>
    </rPh>
    <rPh sb="4" eb="6">
      <t>シュツジョウ</t>
    </rPh>
    <rPh sb="10" eb="11">
      <t>カナラ</t>
    </rPh>
    <rPh sb="12" eb="13">
      <t>ヒカ</t>
    </rPh>
    <rPh sb="19" eb="21">
      <t>ジサン</t>
    </rPh>
    <phoneticPr fontId="10"/>
  </si>
  <si>
    <t>申込責任者氏名</t>
    <rPh sb="0" eb="2">
      <t>モウシコミ</t>
    </rPh>
    <rPh sb="2" eb="5">
      <t>セキニンシャ</t>
    </rPh>
    <rPh sb="5" eb="7">
      <t>シメイ</t>
    </rPh>
    <phoneticPr fontId="10"/>
  </si>
  <si>
    <t>プログラム用名簿</t>
    <rPh sb="5" eb="6">
      <t>ヨウ</t>
    </rPh>
    <rPh sb="6" eb="8">
      <t>メイボ</t>
    </rPh>
    <phoneticPr fontId="3"/>
  </si>
  <si>
    <t>男子・女子、該当するカテゴリを選択してください。</t>
    <rPh sb="0" eb="2">
      <t>ダンシ</t>
    </rPh>
    <rPh sb="3" eb="5">
      <t>ジョシ</t>
    </rPh>
    <rPh sb="6" eb="8">
      <t>ガイトウ</t>
    </rPh>
    <rPh sb="15" eb="17">
      <t>センタク</t>
    </rPh>
    <phoneticPr fontId="10"/>
  </si>
  <si>
    <t>支部名</t>
    <rPh sb="0" eb="2">
      <t>シブ</t>
    </rPh>
    <rPh sb="2" eb="3">
      <t>メイ</t>
    </rPh>
    <phoneticPr fontId="10"/>
  </si>
  <si>
    <t>支部大会での結果を選択してください。</t>
    <rPh sb="0" eb="2">
      <t>シブ</t>
    </rPh>
    <rPh sb="2" eb="4">
      <t>タイカイ</t>
    </rPh>
    <rPh sb="6" eb="8">
      <t>ケッカ</t>
    </rPh>
    <rPh sb="9" eb="11">
      <t>センタク</t>
    </rPh>
    <phoneticPr fontId="10"/>
  </si>
  <si>
    <t>【記入例】</t>
    <rPh sb="1" eb="3">
      <t>キニュウ</t>
    </rPh>
    <rPh sb="3" eb="4">
      <t>レイ</t>
    </rPh>
    <phoneticPr fontId="3"/>
  </si>
  <si>
    <t>チーム名は省略せず、正式名称で入力してください。</t>
    <rPh sb="3" eb="4">
      <t>メイ</t>
    </rPh>
    <rPh sb="5" eb="7">
      <t>ショウリャク</t>
    </rPh>
    <rPh sb="10" eb="12">
      <t>セイシキ</t>
    </rPh>
    <rPh sb="12" eb="14">
      <t>メイショウ</t>
    </rPh>
    <rPh sb="15" eb="17">
      <t>ニュウリョク</t>
    </rPh>
    <phoneticPr fontId="10"/>
  </si>
  <si>
    <t>名古屋</t>
    <rPh sb="0" eb="3">
      <t>ナゴヤ</t>
    </rPh>
    <phoneticPr fontId="3"/>
  </si>
  <si>
    <t>支部</t>
    <rPh sb="0" eb="2">
      <t>シブ</t>
    </rPh>
    <phoneticPr fontId="3"/>
  </si>
  <si>
    <t>混合</t>
    <rPh sb="0" eb="2">
      <t>コンゴウ</t>
    </rPh>
    <phoneticPr fontId="3"/>
  </si>
  <si>
    <t>チーム名</t>
    <rPh sb="3" eb="4">
      <t>メイ</t>
    </rPh>
    <phoneticPr fontId="3"/>
  </si>
  <si>
    <t>愛知バレーボールクラブ</t>
    <rPh sb="0" eb="2">
      <t>アイチ</t>
    </rPh>
    <phoneticPr fontId="3"/>
  </si>
  <si>
    <t>監督</t>
    <rPh sb="0" eb="1">
      <t>カン</t>
    </rPh>
    <rPh sb="1" eb="2">
      <t>トク</t>
    </rPh>
    <phoneticPr fontId="3"/>
  </si>
  <si>
    <t>愛知　太郎</t>
    <rPh sb="0" eb="2">
      <t>アイチ</t>
    </rPh>
    <rPh sb="3" eb="5">
      <t>タロウ</t>
    </rPh>
    <phoneticPr fontId="3"/>
  </si>
  <si>
    <t>コーチ</t>
    <phoneticPr fontId="3"/>
  </si>
  <si>
    <t>愛知　一郎</t>
    <rPh sb="0" eb="2">
      <t>アイチ</t>
    </rPh>
    <rPh sb="3" eb="5">
      <t>イチロウ</t>
    </rPh>
    <phoneticPr fontId="3"/>
  </si>
  <si>
    <t>マネージャー</t>
    <phoneticPr fontId="3"/>
  </si>
  <si>
    <t>愛知　花子</t>
    <rPh sb="0" eb="2">
      <t>アイチ</t>
    </rPh>
    <rPh sb="3" eb="5">
      <t>ハナコ</t>
    </rPh>
    <phoneticPr fontId="3"/>
  </si>
  <si>
    <t>背番号</t>
    <rPh sb="0" eb="3">
      <t>セバンゴウ</t>
    </rPh>
    <phoneticPr fontId="3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</si>
  <si>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3"/>
  </si>
  <si>
    <t>学年</t>
    <rPh sb="0" eb="2">
      <t>ガクネン</t>
    </rPh>
    <phoneticPr fontId="3"/>
  </si>
  <si>
    <t>身長(cm)</t>
    <rPh sb="0" eb="2">
      <t>シンチョウ</t>
    </rPh>
    <phoneticPr fontId="3"/>
  </si>
  <si>
    <t>①</t>
  </si>
  <si>
    <t>○○　○○</t>
    <phoneticPr fontId="3"/>
  </si>
  <si>
    <t>⑤</t>
    <phoneticPr fontId="3"/>
  </si>
  <si>
    <t>④</t>
    <phoneticPr fontId="3"/>
  </si>
  <si>
    <t>＜記入上のお願い＞　</t>
    <rPh sb="1" eb="3">
      <t>キニュウ</t>
    </rPh>
    <rPh sb="3" eb="4">
      <t>ジョウ</t>
    </rPh>
    <rPh sb="6" eb="7">
      <t>ネガ</t>
    </rPh>
    <phoneticPr fontId="10"/>
  </si>
  <si>
    <t>　　１　キャプテンの背番号は○囲みしてください。（記入例参考）</t>
    <rPh sb="10" eb="13">
      <t>セバンゴウ</t>
    </rPh>
    <rPh sb="15" eb="16">
      <t>カコ</t>
    </rPh>
    <rPh sb="25" eb="27">
      <t>キニュウ</t>
    </rPh>
    <rPh sb="27" eb="28">
      <t>レイ</t>
    </rPh>
    <rPh sb="28" eb="30">
      <t>サンコウ</t>
    </rPh>
    <phoneticPr fontId="10"/>
  </si>
  <si>
    <t>　　２　学年、身長の表示は数字（整数）のみ入力してください。（記入例参考）</t>
    <rPh sb="4" eb="6">
      <t>ガクネン</t>
    </rPh>
    <rPh sb="7" eb="9">
      <t>シンチョウ</t>
    </rPh>
    <rPh sb="10" eb="12">
      <t>ヒョウジ</t>
    </rPh>
    <rPh sb="13" eb="15">
      <t>スウジ</t>
    </rPh>
    <rPh sb="16" eb="18">
      <t>セイスウ</t>
    </rPh>
    <rPh sb="21" eb="23">
      <t>ニュウリョク</t>
    </rPh>
    <rPh sb="31" eb="33">
      <t>キニュウ</t>
    </rPh>
    <rPh sb="33" eb="34">
      <t>レイ</t>
    </rPh>
    <rPh sb="34" eb="36">
      <t>サンコウ</t>
    </rPh>
    <phoneticPr fontId="10"/>
  </si>
  <si>
    <t>　</t>
    <phoneticPr fontId="10"/>
  </si>
  <si>
    <t>エ　ン　ト　リ　ー　用　紙</t>
    <rPh sb="10" eb="11">
      <t>ヨウ</t>
    </rPh>
    <rPh sb="12" eb="13">
      <t>カミ</t>
    </rPh>
    <phoneticPr fontId="3"/>
  </si>
  <si>
    <t>愛知VBC</t>
    <rPh sb="0" eb="2">
      <t>アイチ</t>
    </rPh>
    <phoneticPr fontId="3"/>
  </si>
  <si>
    <t>番号</t>
    <rPh sb="0" eb="1">
      <t>バン</t>
    </rPh>
    <rPh sb="1" eb="2">
      <t>ゴウ</t>
    </rPh>
    <phoneticPr fontId="3"/>
  </si>
  <si>
    <t>愛知　次郎</t>
    <rPh sb="0" eb="2">
      <t>アイチ</t>
    </rPh>
    <rPh sb="3" eb="5">
      <t>ジロウ</t>
    </rPh>
    <phoneticPr fontId="3"/>
  </si>
  <si>
    <t>③</t>
  </si>
  <si>
    <t>愛知　三郎</t>
    <rPh sb="0" eb="2">
      <t>アイチ</t>
    </rPh>
    <rPh sb="3" eb="5">
      <t>サブロウ</t>
    </rPh>
    <phoneticPr fontId="3"/>
  </si>
  <si>
    <t>尾張　一郎</t>
    <rPh sb="0" eb="2">
      <t>オワリ</t>
    </rPh>
    <rPh sb="3" eb="5">
      <t>イチロウ</t>
    </rPh>
    <phoneticPr fontId="3"/>
  </si>
  <si>
    <t>名古屋　太郎</t>
    <rPh sb="0" eb="3">
      <t>ナゴヤ</t>
    </rPh>
    <rPh sb="4" eb="6">
      <t>タロウ</t>
    </rPh>
    <phoneticPr fontId="3"/>
  </si>
  <si>
    <t>西三河　太郎</t>
    <rPh sb="0" eb="1">
      <t>ニシ</t>
    </rPh>
    <rPh sb="1" eb="3">
      <t>ミカワ</t>
    </rPh>
    <rPh sb="4" eb="6">
      <t>タロウ</t>
    </rPh>
    <phoneticPr fontId="3"/>
  </si>
  <si>
    <t>東三河　太郎</t>
    <rPh sb="0" eb="1">
      <t>ヒガシ</t>
    </rPh>
    <rPh sb="1" eb="3">
      <t>ミカワ</t>
    </rPh>
    <rPh sb="4" eb="6">
      <t>タロウ</t>
    </rPh>
    <phoneticPr fontId="3"/>
  </si>
  <si>
    <t>男女</t>
    <rPh sb="0" eb="2">
      <t>ダンジョ</t>
    </rPh>
    <phoneticPr fontId="3"/>
  </si>
  <si>
    <t>代表順位</t>
    <rPh sb="0" eb="2">
      <t>ダイヒョウ</t>
    </rPh>
    <rPh sb="2" eb="4">
      <t>ジュンイ</t>
    </rPh>
    <phoneticPr fontId="3"/>
  </si>
  <si>
    <t>チーム名略称</t>
    <rPh sb="3" eb="4">
      <t>メイ</t>
    </rPh>
    <rPh sb="4" eb="6">
      <t>リャクショウ</t>
    </rPh>
    <phoneticPr fontId="3"/>
  </si>
  <si>
    <t>■チーム</t>
    <phoneticPr fontId="10"/>
  </si>
  <si>
    <t>正式チーム名称</t>
    <rPh sb="0" eb="2">
      <t>セイシキ</t>
    </rPh>
    <rPh sb="5" eb="7">
      <t>メイショウ</t>
    </rPh>
    <phoneticPr fontId="10"/>
  </si>
  <si>
    <t>正式チーム名称（フリガナ）</t>
    <rPh sb="0" eb="2">
      <t>セイシキ</t>
    </rPh>
    <rPh sb="5" eb="7">
      <t>メイショウ</t>
    </rPh>
    <phoneticPr fontId="10"/>
  </si>
  <si>
    <t>表記チーム名称</t>
    <rPh sb="0" eb="2">
      <t>ヒョウキ</t>
    </rPh>
    <rPh sb="5" eb="7">
      <t>メイショウ</t>
    </rPh>
    <phoneticPr fontId="10"/>
  </si>
  <si>
    <t>カテゴリー</t>
    <phoneticPr fontId="10"/>
  </si>
  <si>
    <t>チームID</t>
    <phoneticPr fontId="10"/>
  </si>
  <si>
    <t>■チーム所在地</t>
    <rPh sb="4" eb="7">
      <t>ショザイチ</t>
    </rPh>
    <phoneticPr fontId="10"/>
  </si>
  <si>
    <t>■その他</t>
    <rPh sb="3" eb="4">
      <t>タ</t>
    </rPh>
    <phoneticPr fontId="10"/>
  </si>
  <si>
    <t>都道府県</t>
    <rPh sb="0" eb="4">
      <t>トドウフケン</t>
    </rPh>
    <phoneticPr fontId="10"/>
  </si>
  <si>
    <t>所在地</t>
    <rPh sb="0" eb="3">
      <t>ショザイチ</t>
    </rPh>
    <phoneticPr fontId="10"/>
  </si>
  <si>
    <t>最寄り駅</t>
    <rPh sb="0" eb="2">
      <t>モヨ</t>
    </rPh>
    <rPh sb="3" eb="4">
      <t>エキ</t>
    </rPh>
    <phoneticPr fontId="10"/>
  </si>
  <si>
    <t>申込日</t>
    <rPh sb="0" eb="3">
      <t>モウシコミビ</t>
    </rPh>
    <phoneticPr fontId="10"/>
  </si>
  <si>
    <t>（市/区/町/村/郡）</t>
  </si>
  <si>
    <t>年（西暦）</t>
    <rPh sb="0" eb="1">
      <t>ネン</t>
    </rPh>
    <rPh sb="2" eb="4">
      <t>セイレキ</t>
    </rPh>
    <phoneticPr fontId="10"/>
  </si>
  <si>
    <t>月</t>
    <rPh sb="0" eb="1">
      <t>ツキ</t>
    </rPh>
    <phoneticPr fontId="10"/>
  </si>
  <si>
    <t>日</t>
    <rPh sb="0" eb="1">
      <t>ヒ</t>
    </rPh>
    <phoneticPr fontId="10"/>
  </si>
  <si>
    <t>線</t>
    <rPh sb="0" eb="1">
      <t>セン</t>
    </rPh>
    <phoneticPr fontId="10"/>
  </si>
  <si>
    <t>駅</t>
    <rPh sb="0" eb="1">
      <t>エキ</t>
    </rPh>
    <phoneticPr fontId="10"/>
  </si>
  <si>
    <t>■スタッフ</t>
    <phoneticPr fontId="10"/>
  </si>
  <si>
    <t>姓</t>
    <rPh sb="0" eb="1">
      <t>セイ</t>
    </rPh>
    <phoneticPr fontId="10"/>
  </si>
  <si>
    <t>名</t>
    <rPh sb="0" eb="1">
      <t>メイ</t>
    </rPh>
    <phoneticPr fontId="10"/>
  </si>
  <si>
    <t>姓（フリガナ）</t>
    <rPh sb="0" eb="1">
      <t>セイ</t>
    </rPh>
    <phoneticPr fontId="10"/>
  </si>
  <si>
    <t>名（フリガナ）</t>
    <rPh sb="0" eb="1">
      <t>メイ</t>
    </rPh>
    <phoneticPr fontId="10"/>
  </si>
  <si>
    <t>住所</t>
    <rPh sb="0" eb="2">
      <t>ジュウショ</t>
    </rPh>
    <phoneticPr fontId="10"/>
  </si>
  <si>
    <t>携帯電話番号</t>
    <rPh sb="0" eb="6">
      <t>ケイタイデンワバンゴウ</t>
    </rPh>
    <phoneticPr fontId="10"/>
  </si>
  <si>
    <t>年齢</t>
    <rPh sb="0" eb="2">
      <t>ネンレイ</t>
    </rPh>
    <phoneticPr fontId="10"/>
  </si>
  <si>
    <t>監督</t>
    <rPh sb="0" eb="2">
      <t>カントク</t>
    </rPh>
    <phoneticPr fontId="10"/>
  </si>
  <si>
    <t>-</t>
    <phoneticPr fontId="10"/>
  </si>
  <si>
    <t>才</t>
    <rPh sb="0" eb="1">
      <t>サイ</t>
    </rPh>
    <phoneticPr fontId="10"/>
  </si>
  <si>
    <t>コーチ</t>
    <phoneticPr fontId="10"/>
  </si>
  <si>
    <t>■資格</t>
    <rPh sb="1" eb="3">
      <t>シカク</t>
    </rPh>
    <phoneticPr fontId="10"/>
  </si>
  <si>
    <t>メンバーID</t>
    <phoneticPr fontId="10"/>
  </si>
  <si>
    <t>指導者講習会</t>
    <rPh sb="0" eb="3">
      <t>シドウシャ</t>
    </rPh>
    <rPh sb="3" eb="5">
      <t>コウシュウ</t>
    </rPh>
    <rPh sb="5" eb="6">
      <t>カイ</t>
    </rPh>
    <phoneticPr fontId="10"/>
  </si>
  <si>
    <t>日本スポーツ協会</t>
    <rPh sb="0" eb="2">
      <t>ニホン</t>
    </rPh>
    <rPh sb="6" eb="8">
      <t>キョウカイ</t>
    </rPh>
    <phoneticPr fontId="10"/>
  </si>
  <si>
    <t>種別</t>
    <rPh sb="0" eb="2">
      <t>シュベツ</t>
    </rPh>
    <phoneticPr fontId="10"/>
  </si>
  <si>
    <t>番号</t>
    <rPh sb="0" eb="2">
      <t>バンゴウ</t>
    </rPh>
    <phoneticPr fontId="10"/>
  </si>
  <si>
    <t>■責任者</t>
    <rPh sb="1" eb="4">
      <t>セキニンシャ</t>
    </rPh>
    <phoneticPr fontId="10"/>
  </si>
  <si>
    <t>連絡責任者</t>
    <rPh sb="0" eb="5">
      <t>レンラクセキニンシャ</t>
    </rPh>
    <phoneticPr fontId="10"/>
  </si>
  <si>
    <t>申込責任者</t>
    <rPh sb="0" eb="5">
      <t>モウシコミセキニンシャ</t>
    </rPh>
    <phoneticPr fontId="10"/>
  </si>
  <si>
    <t>■選手一覧</t>
    <rPh sb="1" eb="3">
      <t>センシュ</t>
    </rPh>
    <rPh sb="3" eb="5">
      <t>イチラン</t>
    </rPh>
    <phoneticPr fontId="10"/>
  </si>
  <si>
    <t>姓（フリガナ）</t>
    <phoneticPr fontId="10"/>
  </si>
  <si>
    <t>名（フリガナ）</t>
    <phoneticPr fontId="10"/>
  </si>
  <si>
    <t>身長</t>
    <rPh sb="0" eb="2">
      <t>シンチョウ</t>
    </rPh>
    <phoneticPr fontId="10"/>
  </si>
  <si>
    <t>学校名</t>
    <rPh sb="0" eb="3">
      <t>ガッコウメイ</t>
    </rPh>
    <phoneticPr fontId="10"/>
  </si>
  <si>
    <t>※全国大会に出場するチームはこの申込書と同じ選手名で申込をする事になりますので、選手名を記入する際には充分に注意をしてください。</t>
    <rPh sb="1" eb="3">
      <t>ゼンコク</t>
    </rPh>
    <rPh sb="3" eb="5">
      <t>タイカイ</t>
    </rPh>
    <rPh sb="6" eb="8">
      <t>シュツジョウ</t>
    </rPh>
    <rPh sb="16" eb="19">
      <t>モウシコミショ</t>
    </rPh>
    <rPh sb="20" eb="21">
      <t>オナ</t>
    </rPh>
    <rPh sb="22" eb="25">
      <t>センシュメイ</t>
    </rPh>
    <rPh sb="26" eb="28">
      <t>モウシコミ</t>
    </rPh>
    <rPh sb="31" eb="32">
      <t>コト</t>
    </rPh>
    <rPh sb="40" eb="43">
      <t>センシュメイ</t>
    </rPh>
    <rPh sb="44" eb="46">
      <t>キニュウ</t>
    </rPh>
    <rPh sb="48" eb="49">
      <t>サイ</t>
    </rPh>
    <rPh sb="51" eb="53">
      <t>ジュウブン</t>
    </rPh>
    <rPh sb="54" eb="56">
      <t>チュウイ</t>
    </rPh>
    <phoneticPr fontId="10"/>
  </si>
  <si>
    <t>指導者講習会
受講証明書番号</t>
    <rPh sb="0" eb="3">
      <t>シドウシャ</t>
    </rPh>
    <rPh sb="3" eb="6">
      <t>コウシュウカイ</t>
    </rPh>
    <rPh sb="7" eb="9">
      <t>ジュコウ</t>
    </rPh>
    <rPh sb="9" eb="12">
      <t>ショウメイショ</t>
    </rPh>
    <rPh sb="12" eb="14">
      <t>バンゴウ</t>
    </rPh>
    <phoneticPr fontId="10"/>
  </si>
  <si>
    <t>日本スポーツ協会の資格
及び登録番号</t>
    <rPh sb="0" eb="2">
      <t>ニホン</t>
    </rPh>
    <rPh sb="6" eb="8">
      <t>キョウカイ</t>
    </rPh>
    <rPh sb="9" eb="11">
      <t>シカク</t>
    </rPh>
    <rPh sb="12" eb="13">
      <t>オヨ</t>
    </rPh>
    <rPh sb="14" eb="16">
      <t>トウロク</t>
    </rPh>
    <rPh sb="16" eb="18">
      <t>バンゴウ</t>
    </rPh>
    <phoneticPr fontId="10"/>
  </si>
  <si>
    <t>県外</t>
    <rPh sb="0" eb="2">
      <t>ケンガイ</t>
    </rPh>
    <phoneticPr fontId="10"/>
  </si>
  <si>
    <t>E-mail</t>
    <phoneticPr fontId="10"/>
  </si>
  <si>
    <t>代表順位</t>
    <rPh sb="0" eb="4">
      <t>ダイヒョウジュンイ</t>
    </rPh>
    <phoneticPr fontId="10"/>
  </si>
  <si>
    <t>※１２名に満たない場合には、上詰めで記入する。途中欠番があるときも欄を空けずに上詰めにすること。</t>
    <rPh sb="3" eb="4">
      <t>メイ</t>
    </rPh>
    <rPh sb="5" eb="6">
      <t>ミ</t>
    </rPh>
    <rPh sb="9" eb="11">
      <t>バアイ</t>
    </rPh>
    <rPh sb="14" eb="15">
      <t>ウエ</t>
    </rPh>
    <rPh sb="15" eb="16">
      <t>ヅ</t>
    </rPh>
    <rPh sb="18" eb="20">
      <t>キニュウ</t>
    </rPh>
    <rPh sb="23" eb="25">
      <t>トチュウ</t>
    </rPh>
    <rPh sb="25" eb="27">
      <t>ケツバン</t>
    </rPh>
    <rPh sb="33" eb="34">
      <t>ラン</t>
    </rPh>
    <rPh sb="35" eb="36">
      <t>ア</t>
    </rPh>
    <rPh sb="39" eb="40">
      <t>ウエ</t>
    </rPh>
    <rPh sb="40" eb="41">
      <t>ヅ</t>
    </rPh>
    <phoneticPr fontId="10"/>
  </si>
  <si>
    <t>男　女　混合</t>
    <rPh sb="0" eb="1">
      <t>オトコ</t>
    </rPh>
    <rPh sb="2" eb="3">
      <t>オンナ</t>
    </rPh>
    <rPh sb="4" eb="6">
      <t>コンゴウ</t>
    </rPh>
    <phoneticPr fontId="3"/>
  </si>
  <si>
    <t>代 表 順 位</t>
    <rPh sb="0" eb="1">
      <t>ダイ</t>
    </rPh>
    <rPh sb="2" eb="3">
      <t>オモテ</t>
    </rPh>
    <rPh sb="4" eb="5">
      <t>ジュン</t>
    </rPh>
    <rPh sb="6" eb="7">
      <t>クライ</t>
    </rPh>
    <phoneticPr fontId="3"/>
  </si>
  <si>
    <t>チ　ー　ム　名</t>
    <rPh sb="6" eb="7">
      <t>メイ</t>
    </rPh>
    <phoneticPr fontId="3"/>
  </si>
  <si>
    <t>連　　　絡　　　責　　　任　　　者</t>
    <rPh sb="0" eb="1">
      <t>レン</t>
    </rPh>
    <rPh sb="4" eb="5">
      <t>ラク</t>
    </rPh>
    <rPh sb="8" eb="9">
      <t>セキ</t>
    </rPh>
    <rPh sb="12" eb="13">
      <t>ニン</t>
    </rPh>
    <rPh sb="16" eb="17">
      <t>シャ</t>
    </rPh>
    <phoneticPr fontId="3"/>
  </si>
  <si>
    <t>ﾌﾘｶﾞﾅ</t>
    <phoneticPr fontId="3"/>
  </si>
  <si>
    <t>ＴＥＬ（携帯）</t>
    <rPh sb="4" eb="6">
      <t>ケイタイ</t>
    </rPh>
    <phoneticPr fontId="3"/>
  </si>
  <si>
    <t>-</t>
    <phoneticPr fontId="3"/>
  </si>
  <si>
    <t>ﾒｰﾙｱﾄﾞﾚｽ</t>
    <phoneticPr fontId="3"/>
  </si>
  <si>
    <t>住所</t>
    <rPh sb="0" eb="2">
      <t>ジュウショ</t>
    </rPh>
    <phoneticPr fontId="3"/>
  </si>
  <si>
    <t>〒</t>
    <phoneticPr fontId="3"/>
  </si>
  <si>
    <t>―</t>
    <phoneticPr fontId="3"/>
  </si>
  <si>
    <t>　参加申込み締め切り後から変更がある場合は、直接入力して、大会本部へ提出してください。</t>
    <rPh sb="1" eb="3">
      <t>サンカ</t>
    </rPh>
    <rPh sb="3" eb="5">
      <t>モウシコミ</t>
    </rPh>
    <rPh sb="6" eb="7">
      <t>シ</t>
    </rPh>
    <rPh sb="8" eb="9">
      <t>キ</t>
    </rPh>
    <rPh sb="10" eb="11">
      <t>ゴ</t>
    </rPh>
    <rPh sb="13" eb="15">
      <t>ヘンコウ</t>
    </rPh>
    <rPh sb="18" eb="20">
      <t>バアイ</t>
    </rPh>
    <phoneticPr fontId="3"/>
  </si>
  <si>
    <t>～記入例～</t>
    <rPh sb="1" eb="3">
      <t>キニュウ</t>
    </rPh>
    <rPh sb="3" eb="4">
      <t>レイ</t>
    </rPh>
    <phoneticPr fontId="3"/>
  </si>
  <si>
    <t>チーム連絡責任者　連絡先</t>
    <rPh sb="3" eb="8">
      <t>レンラクセキニンシャ</t>
    </rPh>
    <rPh sb="9" eb="12">
      <t>レンラクサキ</t>
    </rPh>
    <phoneticPr fontId="3"/>
  </si>
  <si>
    <t>県名</t>
    <rPh sb="0" eb="2">
      <t>ケンメイ</t>
    </rPh>
    <phoneticPr fontId="3"/>
  </si>
  <si>
    <t>市区町村</t>
    <rPh sb="0" eb="4">
      <t>シクチョウソン</t>
    </rPh>
    <phoneticPr fontId="3"/>
  </si>
  <si>
    <t>学校所在地の県名、市区町村名、学校名</t>
    <rPh sb="6" eb="8">
      <t>ケンメイ</t>
    </rPh>
    <phoneticPr fontId="3"/>
  </si>
  <si>
    <t>氏名、性別、年齢</t>
    <rPh sb="0" eb="2">
      <t>シメイ</t>
    </rPh>
    <rPh sb="3" eb="5">
      <t>セイベツ</t>
    </rPh>
    <rPh sb="6" eb="8">
      <t>ネンレイ</t>
    </rPh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</si>
</sst>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&quot;年&quot;"/>
    <numFmt numFmtId="177" formatCode="00&quot;月&quot;"/>
    <numFmt numFmtId="178" formatCode="00&quot;日&quot;"/>
    <numFmt numFmtId="179" formatCode="0&quot;支部&quot;"/>
    <numFmt numFmtId="180" formatCode="0_ "/>
    <numFmt numFmtId="181" formatCode="0&quot;cm&quot;"/>
  </numFmts>
  <fonts count="8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rgb="FFFF0000"/>
      <name val="HG丸ｺﾞｼｯｸM-PRO"/>
      <family val="3"/>
      <charset val="128"/>
    </font>
    <font>
      <sz val="6"/>
      <name val="ＭＳ Ｐゴシック"/>
      <family val="3"/>
      <charset val="128"/>
    </font>
    <font>
      <sz val="14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2"/>
      <name val="HG丸ｺﾞｼｯｸM-PRO"/>
      <family val="3"/>
      <charset val="128"/>
    </font>
    <font>
      <b/>
      <sz val="16"/>
      <color indexed="10"/>
      <name val="HG丸ｺﾞｼｯｸM-PRO"/>
      <family val="3"/>
      <charset val="128"/>
    </font>
    <font>
      <sz val="16"/>
      <color theme="1"/>
      <name val="ＭＳ Ｐゴシック"/>
      <family val="3"/>
      <charset val="128"/>
      <scheme val="minor"/>
    </font>
    <font>
      <b/>
      <sz val="16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20"/>
      <color theme="1"/>
      <name val="ＭＳ Ｐゴシック"/>
      <family val="3"/>
      <charset val="128"/>
      <scheme val="minor"/>
    </font>
    <font>
      <sz val="8"/>
      <color theme="1" tint="0.249977111117893"/>
      <name val="ＭＳ Ｐゴシック"/>
      <family val="2"/>
      <charset val="128"/>
      <scheme val="minor"/>
    </font>
    <font>
      <sz val="8"/>
      <color theme="1" tint="0.249977111117893"/>
      <name val="ＭＳ Ｐゴシック"/>
      <family val="3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sz val="8"/>
      <color rgb="FFFF0000"/>
      <name val="ＭＳ Ｐゴシック"/>
      <family val="2"/>
      <charset val="128"/>
      <scheme val="minor"/>
    </font>
    <font>
      <sz val="20"/>
      <color rgb="FFFF0000"/>
      <name val="HG丸ｺﾞｼｯｸM-PRO"/>
      <family val="3"/>
      <charset val="128"/>
    </font>
    <font>
      <b/>
      <sz val="16"/>
      <color theme="1"/>
      <name val="ＭＳ Ｐゴシック"/>
      <family val="3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1"/>
      <color indexed="10"/>
      <name val="HG丸ｺﾞｼｯｸM-PRO"/>
      <family val="3"/>
      <charset val="128"/>
    </font>
    <font>
      <sz val="11"/>
      <color indexed="8"/>
      <name val="ＪＳＰ明朝"/>
      <family val="1"/>
      <charset val="128"/>
    </font>
    <font>
      <sz val="24"/>
      <color indexed="8"/>
      <name val="ＪＳ明朝"/>
      <family val="1"/>
      <charset val="128"/>
    </font>
    <font>
      <sz val="22"/>
      <color indexed="8"/>
      <name val="ＪＳＰ明朝"/>
      <family val="1"/>
      <charset val="128"/>
    </font>
    <font>
      <sz val="8"/>
      <color indexed="8"/>
      <name val="ＪＳＰ明朝"/>
      <family val="1"/>
      <charset val="128"/>
    </font>
    <font>
      <sz val="20"/>
      <color indexed="8"/>
      <name val="ＪＳＰ明朝"/>
      <family val="1"/>
      <charset val="128"/>
    </font>
    <font>
      <sz val="8"/>
      <color theme="1"/>
      <name val="ＪＳＰ明朝"/>
      <family val="1"/>
      <charset val="128"/>
    </font>
    <font>
      <sz val="16"/>
      <color theme="1"/>
      <name val="ＪＳＰ明朝"/>
      <family val="1"/>
      <charset val="128"/>
    </font>
    <font>
      <sz val="12"/>
      <color indexed="8"/>
      <name val="ＪＳＰ明朝"/>
      <family val="1"/>
      <charset val="128"/>
    </font>
    <font>
      <sz val="10"/>
      <color indexed="8"/>
      <name val="ＪＳ明朝"/>
      <family val="1"/>
      <charset val="128"/>
    </font>
    <font>
      <sz val="22"/>
      <color indexed="8"/>
      <name val="ＭＳ Ｐゴシック"/>
      <family val="3"/>
      <charset val="128"/>
    </font>
    <font>
      <sz val="11"/>
      <color indexed="8"/>
      <name val="ＪＳ明朝"/>
      <family val="1"/>
      <charset val="128"/>
    </font>
    <font>
      <sz val="6"/>
      <color indexed="8"/>
      <name val="ＪＳＰ明朝"/>
      <family val="1"/>
      <charset val="128"/>
    </font>
    <font>
      <sz val="10"/>
      <color indexed="8"/>
      <name val="ＪＳＰ明朝"/>
      <family val="1"/>
      <charset val="128"/>
    </font>
    <font>
      <sz val="10"/>
      <color indexed="8"/>
      <name val="Century"/>
      <family val="1"/>
    </font>
    <font>
      <sz val="11"/>
      <color indexed="8"/>
      <name val="Century"/>
      <family val="1"/>
    </font>
    <font>
      <sz val="14"/>
      <color indexed="8"/>
      <name val="Century"/>
      <family val="1"/>
    </font>
    <font>
      <sz val="10"/>
      <color indexed="8"/>
      <name val="ＭＳ Ｐ明朝"/>
      <family val="1"/>
      <charset val="128"/>
    </font>
    <font>
      <sz val="14"/>
      <color indexed="8"/>
      <name val="ＪＳＰ明朝"/>
      <family val="1"/>
      <charset val="128"/>
    </font>
    <font>
      <sz val="11"/>
      <color theme="1"/>
      <name val="ＭＳ 明朝"/>
      <family val="1"/>
      <charset val="128"/>
    </font>
    <font>
      <sz val="11"/>
      <color indexed="8"/>
      <name val="ＭＳ 明朝"/>
      <family val="1"/>
      <charset val="128"/>
    </font>
    <font>
      <b/>
      <sz val="18"/>
      <color theme="1"/>
      <name val="ＪＳＰ明朝"/>
      <family val="1"/>
      <charset val="128"/>
    </font>
    <font>
      <sz val="10"/>
      <name val="ＭＳ Ｐゴシック"/>
      <family val="3"/>
      <charset val="128"/>
    </font>
    <font>
      <sz val="10.5"/>
      <color rgb="FFFF0000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.5"/>
      <name val="ＭＳ Ｐゴシック"/>
      <family val="3"/>
      <charset val="128"/>
      <scheme val="minor"/>
    </font>
    <font>
      <b/>
      <sz val="16"/>
      <color theme="1"/>
      <name val="ＪＳＰ明朝"/>
      <family val="1"/>
      <charset val="128"/>
    </font>
    <font>
      <sz val="8"/>
      <color rgb="FF000000"/>
      <name val="ＭＳ Ｐゴシック"/>
      <family val="1"/>
      <charset val="128"/>
    </font>
    <font>
      <sz val="11"/>
      <color theme="0"/>
      <name val="ＪＳＰ明朝"/>
      <family val="1"/>
      <charset val="128"/>
    </font>
    <font>
      <sz val="11"/>
      <color rgb="FFFF0000"/>
      <name val="ＪＳＰ明朝"/>
      <family val="1"/>
      <charset val="128"/>
    </font>
    <font>
      <sz val="12"/>
      <color indexed="8"/>
      <name val="ＭＳ 明朝"/>
      <family val="1"/>
      <charset val="128"/>
    </font>
    <font>
      <sz val="8"/>
      <color indexed="8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11"/>
      <color indexed="8"/>
      <name val="UD デジタル 教科書体 NK-R"/>
      <family val="1"/>
      <charset val="128"/>
    </font>
    <font>
      <sz val="11"/>
      <color theme="1"/>
      <name val="UD デジタル 教科書体 NK-R"/>
      <family val="1"/>
      <charset val="128"/>
    </font>
    <font>
      <sz val="8"/>
      <color indexed="8"/>
      <name val="ＭＳ Ｐゴシック"/>
      <family val="1"/>
      <charset val="128"/>
    </font>
    <font>
      <sz val="14"/>
      <color theme="1"/>
      <name val="ＭＳ 明朝"/>
      <family val="1"/>
      <charset val="128"/>
    </font>
    <font>
      <sz val="12"/>
      <color indexed="8"/>
      <name val="Century"/>
      <family val="1"/>
    </font>
    <font>
      <sz val="13"/>
      <color indexed="8"/>
      <name val="UD デジタル 教科書体 NK-R"/>
      <family val="1"/>
      <charset val="128"/>
    </font>
    <font>
      <sz val="12"/>
      <color theme="1"/>
      <name val="ＭＳ Ｐゴシック"/>
      <family val="3"/>
      <charset val="128"/>
      <scheme val="minor"/>
    </font>
    <font>
      <sz val="12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3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20"/>
      <color rgb="FFFF0000"/>
      <name val="ＭＳ Ｐゴシック"/>
      <family val="2"/>
      <charset val="128"/>
      <scheme val="minor"/>
    </font>
    <font>
      <sz val="20"/>
      <color rgb="FFFF0000"/>
      <name val="ＭＳ Ｐゴシック"/>
      <family val="3"/>
      <charset val="128"/>
      <scheme val="minor"/>
    </font>
    <font>
      <sz val="14"/>
      <color rgb="FFFF0000"/>
      <name val="ＭＳ Ｐゴシック"/>
      <family val="3"/>
      <charset val="128"/>
      <scheme val="minor"/>
    </font>
    <font>
      <b/>
      <sz val="11"/>
      <color rgb="FFFF0000"/>
      <name val="ＭＳ 明朝"/>
      <family val="1"/>
      <charset val="128"/>
    </font>
    <font>
      <sz val="6"/>
      <color theme="1"/>
      <name val="ＪＳＰ明朝"/>
      <family val="1"/>
      <charset val="128"/>
    </font>
    <font>
      <sz val="10"/>
      <color indexed="8"/>
      <name val="UD デジタル 教科書体 NK-R"/>
      <family val="1"/>
      <charset val="128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9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1" tint="0.24994659260841701"/>
      </left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dashed">
        <color theme="1" tint="0.34998626667073579"/>
      </left>
      <right/>
      <top style="medium">
        <color theme="1" tint="0.34998626667073579"/>
      </top>
      <bottom style="thin">
        <color theme="1" tint="0.24994659260841701"/>
      </bottom>
      <diagonal/>
    </border>
    <border>
      <left/>
      <right/>
      <top style="medium">
        <color theme="1" tint="0.34998626667073579"/>
      </top>
      <bottom style="thin">
        <color theme="1" tint="0.24994659260841701"/>
      </bottom>
      <diagonal/>
    </border>
    <border>
      <left/>
      <right style="dashed">
        <color theme="1" tint="0.34998626667073579"/>
      </right>
      <top style="medium">
        <color theme="1" tint="0.34998626667073579"/>
      </top>
      <bottom style="thin">
        <color theme="1" tint="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1" tint="0.24994659260841701"/>
      </left>
      <right/>
      <top style="thin">
        <color theme="1" tint="0.24994659260841701"/>
      </top>
      <bottom style="thin">
        <color theme="1" tint="0.24994659260841701"/>
      </bottom>
      <diagonal/>
    </border>
    <border>
      <left/>
      <right/>
      <top style="thin">
        <color theme="1" tint="0.24994659260841701"/>
      </top>
      <bottom style="thin">
        <color theme="1" tint="0.24994659260841701"/>
      </bottom>
      <diagonal/>
    </border>
    <border>
      <left/>
      <right style="thin">
        <color theme="1" tint="0.24994659260841701"/>
      </right>
      <top style="thin">
        <color theme="1" tint="0.24994659260841701"/>
      </top>
      <bottom style="thin">
        <color theme="1" tint="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/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theme="1" tint="0.24994659260841701"/>
      </left>
      <right/>
      <top style="thin">
        <color theme="1" tint="0.24994659260841701"/>
      </top>
      <bottom/>
      <diagonal/>
    </border>
    <border>
      <left/>
      <right/>
      <top style="thin">
        <color theme="1" tint="0.24994659260841701"/>
      </top>
      <bottom/>
      <diagonal/>
    </border>
    <border>
      <left/>
      <right style="thin">
        <color theme="1" tint="0.24994659260841701"/>
      </right>
      <top style="thin">
        <color theme="1" tint="0.24994659260841701"/>
      </top>
      <bottom/>
      <diagonal/>
    </border>
    <border>
      <left style="thin">
        <color theme="1" tint="0.24994659260841701"/>
      </left>
      <right/>
      <top/>
      <bottom/>
      <diagonal/>
    </border>
    <border>
      <left/>
      <right style="thin">
        <color theme="1" tint="0.24994659260841701"/>
      </right>
      <top/>
      <bottom/>
      <diagonal/>
    </border>
    <border>
      <left style="thin">
        <color theme="1" tint="0.24994659260841701"/>
      </left>
      <right/>
      <top/>
      <bottom style="thin">
        <color theme="1" tint="0.24994659260841701"/>
      </bottom>
      <diagonal/>
    </border>
    <border>
      <left/>
      <right/>
      <top/>
      <bottom style="thin">
        <color theme="1" tint="0.24994659260841701"/>
      </bottom>
      <diagonal/>
    </border>
    <border>
      <left/>
      <right style="thin">
        <color theme="1" tint="0.24994659260841701"/>
      </right>
      <top/>
      <bottom style="thin">
        <color theme="1" tint="0.24994659260841701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/>
      <top style="dashed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thin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6" fillId="0" borderId="0">
      <alignment vertical="center"/>
    </xf>
    <xf numFmtId="0" fontId="6" fillId="0" borderId="0"/>
    <xf numFmtId="0" fontId="5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493">
    <xf numFmtId="0" fontId="0" fillId="0" borderId="0" xfId="0">
      <alignment vertical="center"/>
    </xf>
    <xf numFmtId="0" fontId="2" fillId="0" borderId="0" xfId="1">
      <alignment vertical="center"/>
    </xf>
    <xf numFmtId="0" fontId="9" fillId="0" borderId="0" xfId="2" applyFont="1">
      <alignment vertical="center"/>
    </xf>
    <xf numFmtId="0" fontId="6" fillId="0" borderId="0" xfId="2">
      <alignment vertical="center"/>
    </xf>
    <xf numFmtId="0" fontId="11" fillId="0" borderId="0" xfId="0" applyFont="1">
      <alignment vertical="center"/>
    </xf>
    <xf numFmtId="0" fontId="12" fillId="0" borderId="0" xfId="0" applyFont="1">
      <alignment vertical="center"/>
    </xf>
    <xf numFmtId="49" fontId="12" fillId="0" borderId="0" xfId="2" applyNumberFormat="1" applyFont="1" applyAlignment="1">
      <alignment horizontal="center" vertical="center"/>
    </xf>
    <xf numFmtId="0" fontId="5" fillId="0" borderId="0" xfId="0" applyFont="1">
      <alignment vertical="center"/>
    </xf>
    <xf numFmtId="0" fontId="17" fillId="0" borderId="0" xfId="1" applyFont="1">
      <alignment vertical="center"/>
    </xf>
    <xf numFmtId="0" fontId="18" fillId="0" borderId="0" xfId="1" applyFont="1" applyAlignment="1">
      <alignment horizontal="left" vertical="center"/>
    </xf>
    <xf numFmtId="0" fontId="17" fillId="0" borderId="0" xfId="1" applyFont="1" applyAlignment="1">
      <alignment horizontal="left" vertical="center"/>
    </xf>
    <xf numFmtId="0" fontId="1" fillId="0" borderId="7" xfId="1" applyFont="1" applyBorder="1" applyAlignment="1">
      <alignment horizontal="center" vertical="center"/>
    </xf>
    <xf numFmtId="0" fontId="20" fillId="0" borderId="7" xfId="1" applyFont="1" applyBorder="1" applyAlignment="1">
      <alignment horizontal="center" vertical="center"/>
    </xf>
    <xf numFmtId="0" fontId="22" fillId="0" borderId="7" xfId="1" applyFont="1" applyBorder="1" applyAlignment="1">
      <alignment horizontal="center" vertical="center"/>
    </xf>
    <xf numFmtId="0" fontId="25" fillId="0" borderId="0" xfId="6" applyFont="1">
      <alignment vertical="center"/>
    </xf>
    <xf numFmtId="0" fontId="26" fillId="0" borderId="0" xfId="6" applyFont="1">
      <alignment vertical="center"/>
    </xf>
    <xf numFmtId="0" fontId="27" fillId="0" borderId="0" xfId="6" applyFont="1" applyAlignment="1">
      <alignment horizontal="center" vertical="center"/>
    </xf>
    <xf numFmtId="0" fontId="28" fillId="0" borderId="0" xfId="6" applyFont="1">
      <alignment vertical="center"/>
    </xf>
    <xf numFmtId="0" fontId="26" fillId="0" borderId="13" xfId="6" applyFont="1" applyBorder="1" applyAlignment="1">
      <alignment horizontal="left" vertical="center"/>
    </xf>
    <xf numFmtId="0" fontId="26" fillId="0" borderId="12" xfId="1" applyFont="1" applyBorder="1" applyAlignment="1">
      <alignment horizontal="left" vertical="center"/>
    </xf>
    <xf numFmtId="0" fontId="26" fillId="0" borderId="12" xfId="1" applyFont="1" applyBorder="1" applyAlignment="1">
      <alignment horizontal="center" vertical="center"/>
    </xf>
    <xf numFmtId="0" fontId="26" fillId="0" borderId="12" xfId="1" applyFont="1" applyBorder="1" applyAlignment="1">
      <alignment horizontal="right" vertical="center"/>
    </xf>
    <xf numFmtId="0" fontId="26" fillId="0" borderId="15" xfId="6" applyFont="1" applyBorder="1" applyAlignment="1">
      <alignment horizontal="center" vertical="center" shrinkToFit="1"/>
    </xf>
    <xf numFmtId="0" fontId="26" fillId="0" borderId="15" xfId="1" applyFont="1" applyBorder="1" applyAlignment="1">
      <alignment horizontal="center" vertical="center"/>
    </xf>
    <xf numFmtId="0" fontId="14" fillId="0" borderId="0" xfId="0" applyFont="1">
      <alignment vertical="center"/>
    </xf>
    <xf numFmtId="0" fontId="29" fillId="0" borderId="0" xfId="0" applyFont="1">
      <alignment vertical="center"/>
    </xf>
    <xf numFmtId="0" fontId="5" fillId="0" borderId="0" xfId="4">
      <alignment vertical="center"/>
    </xf>
    <xf numFmtId="0" fontId="30" fillId="0" borderId="0" xfId="4" applyFont="1">
      <alignment vertical="center"/>
    </xf>
    <xf numFmtId="0" fontId="31" fillId="0" borderId="0" xfId="4" applyFont="1">
      <alignment vertical="center"/>
    </xf>
    <xf numFmtId="0" fontId="33" fillId="0" borderId="0" xfId="4" applyFont="1">
      <alignment vertical="center"/>
    </xf>
    <xf numFmtId="0" fontId="37" fillId="0" borderId="0" xfId="4" applyFont="1">
      <alignment vertical="center"/>
    </xf>
    <xf numFmtId="0" fontId="38" fillId="0" borderId="0" xfId="4" applyFont="1">
      <alignment vertical="center"/>
    </xf>
    <xf numFmtId="0" fontId="39" fillId="0" borderId="0" xfId="4" applyFont="1">
      <alignment vertical="center"/>
    </xf>
    <xf numFmtId="0" fontId="40" fillId="0" borderId="0" xfId="4" applyFont="1">
      <alignment vertical="center"/>
    </xf>
    <xf numFmtId="0" fontId="42" fillId="0" borderId="34" xfId="4" applyFont="1" applyBorder="1" applyAlignment="1">
      <alignment horizontal="left" vertical="center"/>
    </xf>
    <xf numFmtId="0" fontId="37" fillId="0" borderId="0" xfId="4" applyFont="1" applyAlignment="1"/>
    <xf numFmtId="0" fontId="33" fillId="0" borderId="0" xfId="4" applyFont="1" applyAlignment="1"/>
    <xf numFmtId="0" fontId="26" fillId="0" borderId="12" xfId="6" applyFont="1" applyBorder="1" applyAlignment="1">
      <alignment horizontal="left" vertical="center"/>
    </xf>
    <xf numFmtId="0" fontId="26" fillId="0" borderId="12" xfId="6" applyFont="1" applyBorder="1" applyAlignment="1">
      <alignment horizontal="right" vertical="center"/>
    </xf>
    <xf numFmtId="0" fontId="49" fillId="0" borderId="0" xfId="4" applyFont="1">
      <alignment vertical="center"/>
    </xf>
    <xf numFmtId="0" fontId="48" fillId="0" borderId="0" xfId="4" applyFont="1">
      <alignment vertical="center"/>
    </xf>
    <xf numFmtId="0" fontId="50" fillId="0" borderId="0" xfId="4" applyFont="1" applyAlignment="1"/>
    <xf numFmtId="0" fontId="52" fillId="2" borderId="12" xfId="6" applyFont="1" applyFill="1" applyBorder="1" applyAlignment="1">
      <alignment horizontal="center" vertical="center"/>
    </xf>
    <xf numFmtId="0" fontId="7" fillId="0" borderId="0" xfId="1" applyFont="1">
      <alignment vertical="center"/>
    </xf>
    <xf numFmtId="0" fontId="15" fillId="0" borderId="0" xfId="1" applyFont="1" applyProtection="1">
      <alignment vertical="center"/>
      <protection locked="0"/>
    </xf>
    <xf numFmtId="0" fontId="15" fillId="0" borderId="0" xfId="1" applyFont="1">
      <alignment vertical="center"/>
    </xf>
    <xf numFmtId="0" fontId="19" fillId="0" borderId="0" xfId="1" applyFont="1" applyProtection="1">
      <alignment vertical="center"/>
      <protection locked="0"/>
    </xf>
    <xf numFmtId="0" fontId="34" fillId="0" borderId="0" xfId="4" applyFont="1">
      <alignment vertical="center"/>
    </xf>
    <xf numFmtId="0" fontId="56" fillId="0" borderId="0" xfId="4" applyFont="1" applyAlignment="1"/>
    <xf numFmtId="0" fontId="52" fillId="2" borderId="15" xfId="6" applyFont="1" applyFill="1" applyBorder="1" applyAlignment="1">
      <alignment horizontal="center" vertical="center"/>
    </xf>
    <xf numFmtId="0" fontId="26" fillId="0" borderId="15" xfId="1" applyFont="1" applyBorder="1" applyAlignment="1">
      <alignment horizontal="center" vertical="center" shrinkToFit="1"/>
    </xf>
    <xf numFmtId="0" fontId="21" fillId="0" borderId="7" xfId="1" applyFont="1" applyBorder="1" applyAlignment="1">
      <alignment horizontal="center" vertical="center"/>
    </xf>
    <xf numFmtId="0" fontId="48" fillId="0" borderId="0" xfId="0" applyFont="1">
      <alignment vertical="center"/>
    </xf>
    <xf numFmtId="0" fontId="48" fillId="0" borderId="0" xfId="0" applyFont="1" applyAlignment="1">
      <alignment horizontal="center" vertical="center"/>
    </xf>
    <xf numFmtId="0" fontId="48" fillId="0" borderId="0" xfId="0" applyFont="1" applyAlignment="1">
      <alignment horizontal="center" vertical="center" wrapText="1"/>
    </xf>
    <xf numFmtId="176" fontId="48" fillId="0" borderId="0" xfId="0" applyNumberFormat="1" applyFont="1" applyAlignment="1">
      <alignment horizontal="center" vertical="center"/>
    </xf>
    <xf numFmtId="177" fontId="48" fillId="0" borderId="0" xfId="0" applyNumberFormat="1" applyFont="1" applyAlignment="1">
      <alignment horizontal="center" vertical="center"/>
    </xf>
    <xf numFmtId="178" fontId="48" fillId="0" borderId="0" xfId="0" applyNumberFormat="1" applyFont="1" applyAlignment="1">
      <alignment horizontal="center" vertical="center"/>
    </xf>
    <xf numFmtId="179" fontId="48" fillId="0" borderId="0" xfId="0" applyNumberFormat="1" applyFont="1" applyAlignment="1">
      <alignment horizontal="center" vertical="center"/>
    </xf>
    <xf numFmtId="180" fontId="48" fillId="0" borderId="0" xfId="0" applyNumberFormat="1" applyFont="1">
      <alignment vertical="center"/>
    </xf>
    <xf numFmtId="0" fontId="48" fillId="0" borderId="0" xfId="0" quotePrefix="1" applyFont="1" applyAlignment="1">
      <alignment horizontal="center" vertical="center"/>
    </xf>
    <xf numFmtId="0" fontId="48" fillId="0" borderId="0" xfId="0" applyFont="1" applyAlignment="1">
      <alignment horizontal="left" vertical="center"/>
    </xf>
    <xf numFmtId="0" fontId="48" fillId="0" borderId="0" xfId="0" quotePrefix="1" applyFont="1">
      <alignment vertical="center"/>
    </xf>
    <xf numFmtId="0" fontId="48" fillId="0" borderId="16" xfId="0" applyFont="1" applyBorder="1">
      <alignment vertical="center"/>
    </xf>
    <xf numFmtId="0" fontId="48" fillId="0" borderId="3" xfId="0" applyFont="1" applyBorder="1">
      <alignment vertical="center"/>
    </xf>
    <xf numFmtId="0" fontId="48" fillId="0" borderId="2" xfId="0" applyFont="1" applyBorder="1">
      <alignment vertical="center"/>
    </xf>
    <xf numFmtId="0" fontId="48" fillId="0" borderId="2" xfId="0" quotePrefix="1" applyFont="1" applyBorder="1" applyAlignment="1">
      <alignment horizontal="center" vertical="center"/>
    </xf>
    <xf numFmtId="49" fontId="48" fillId="0" borderId="2" xfId="0" applyNumberFormat="1" applyFont="1" applyBorder="1">
      <alignment vertical="center"/>
    </xf>
    <xf numFmtId="0" fontId="48" fillId="0" borderId="2" xfId="0" quotePrefix="1" applyFont="1" applyBorder="1">
      <alignment vertical="center"/>
    </xf>
    <xf numFmtId="49" fontId="48" fillId="0" borderId="0" xfId="0" applyNumberFormat="1" applyFont="1">
      <alignment vertical="center"/>
    </xf>
    <xf numFmtId="0" fontId="59" fillId="0" borderId="0" xfId="0" applyFont="1">
      <alignment vertical="center"/>
    </xf>
    <xf numFmtId="0" fontId="33" fillId="0" borderId="0" xfId="0" applyFont="1">
      <alignment vertical="center"/>
    </xf>
    <xf numFmtId="0" fontId="60" fillId="0" borderId="0" xfId="0" applyFont="1" applyAlignment="1">
      <alignment vertical="center" justifyLastLine="1"/>
    </xf>
    <xf numFmtId="0" fontId="61" fillId="0" borderId="0" xfId="0" applyFont="1">
      <alignment vertical="center"/>
    </xf>
    <xf numFmtId="0" fontId="30" fillId="0" borderId="0" xfId="0" applyFont="1">
      <alignment vertical="center"/>
    </xf>
    <xf numFmtId="0" fontId="58" fillId="0" borderId="0" xfId="0" applyFont="1">
      <alignment vertical="center"/>
    </xf>
    <xf numFmtId="0" fontId="69" fillId="0" borderId="0" xfId="1" applyFont="1">
      <alignment vertical="center"/>
    </xf>
    <xf numFmtId="0" fontId="69" fillId="0" borderId="0" xfId="1" applyFont="1" applyAlignment="1">
      <alignment horizontal="left" vertical="center"/>
    </xf>
    <xf numFmtId="0" fontId="70" fillId="0" borderId="0" xfId="1" applyFont="1" applyAlignment="1">
      <alignment horizontal="left" vertical="center"/>
    </xf>
    <xf numFmtId="0" fontId="71" fillId="0" borderId="0" xfId="1" applyFont="1">
      <alignment vertical="center"/>
    </xf>
    <xf numFmtId="0" fontId="48" fillId="5" borderId="4" xfId="0" applyFont="1" applyFill="1" applyBorder="1">
      <alignment vertical="center"/>
    </xf>
    <xf numFmtId="0" fontId="48" fillId="5" borderId="57" xfId="0" applyFont="1" applyFill="1" applyBorder="1">
      <alignment vertical="center"/>
    </xf>
    <xf numFmtId="0" fontId="48" fillId="5" borderId="0" xfId="0" applyFont="1" applyFill="1">
      <alignment vertical="center"/>
    </xf>
    <xf numFmtId="0" fontId="48" fillId="5" borderId="0" xfId="0" quotePrefix="1" applyFont="1" applyFill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4" fillId="0" borderId="0" xfId="1" applyFont="1">
      <alignment vertical="center"/>
    </xf>
    <xf numFmtId="0" fontId="73" fillId="0" borderId="2" xfId="1" applyFont="1" applyBorder="1" applyAlignment="1">
      <alignment vertical="center" wrapText="1"/>
    </xf>
    <xf numFmtId="0" fontId="73" fillId="0" borderId="2" xfId="1" applyFont="1" applyBorder="1">
      <alignment vertical="center"/>
    </xf>
    <xf numFmtId="0" fontId="2" fillId="0" borderId="11" xfId="1" applyBorder="1" applyAlignment="1">
      <alignment horizontal="right" vertical="center"/>
    </xf>
    <xf numFmtId="0" fontId="27" fillId="0" borderId="12" xfId="1" applyFont="1" applyBorder="1" applyAlignment="1">
      <alignment horizontal="center" vertical="center"/>
    </xf>
    <xf numFmtId="49" fontId="72" fillId="0" borderId="12" xfId="1" applyNumberFormat="1" applyFont="1" applyBorder="1" applyAlignment="1">
      <alignment horizontal="center" vertical="center" shrinkToFit="1"/>
    </xf>
    <xf numFmtId="0" fontId="2" fillId="0" borderId="2" xfId="1" applyBorder="1" applyAlignment="1">
      <alignment horizontal="right" vertical="center"/>
    </xf>
    <xf numFmtId="0" fontId="42" fillId="0" borderId="21" xfId="4" applyFont="1" applyBorder="1" applyAlignment="1">
      <alignment horizontal="left" vertical="center"/>
    </xf>
    <xf numFmtId="0" fontId="42" fillId="0" borderId="24" xfId="4" applyFont="1" applyBorder="1" applyAlignment="1">
      <alignment horizontal="left" vertical="center"/>
    </xf>
    <xf numFmtId="0" fontId="48" fillId="3" borderId="3" xfId="0" applyFont="1" applyFill="1" applyBorder="1" applyAlignment="1">
      <alignment horizontal="center" vertical="center"/>
    </xf>
    <xf numFmtId="0" fontId="48" fillId="3" borderId="2" xfId="0" applyFont="1" applyFill="1" applyBorder="1" applyAlignment="1">
      <alignment horizontal="center" vertical="center"/>
    </xf>
    <xf numFmtId="0" fontId="48" fillId="3" borderId="5" xfId="0" applyFont="1" applyFill="1" applyBorder="1" applyAlignment="1">
      <alignment horizontal="center" vertical="center"/>
    </xf>
    <xf numFmtId="0" fontId="48" fillId="3" borderId="1" xfId="0" applyFont="1" applyFill="1" applyBorder="1" applyAlignment="1">
      <alignment horizontal="center" vertical="center"/>
    </xf>
    <xf numFmtId="0" fontId="48" fillId="4" borderId="3" xfId="0" applyFont="1" applyFill="1" applyBorder="1" applyAlignment="1" applyProtection="1">
      <alignment horizontal="center" vertical="center"/>
      <protection locked="0"/>
    </xf>
    <xf numFmtId="0" fontId="48" fillId="4" borderId="2" xfId="0" applyFont="1" applyFill="1" applyBorder="1" applyAlignment="1" applyProtection="1">
      <alignment horizontal="center" vertical="center"/>
      <protection locked="0"/>
    </xf>
    <xf numFmtId="0" fontId="48" fillId="4" borderId="5" xfId="0" applyFont="1" applyFill="1" applyBorder="1" applyAlignment="1" applyProtection="1">
      <alignment horizontal="center" vertical="center"/>
      <protection locked="0"/>
    </xf>
    <xf numFmtId="0" fontId="48" fillId="4" borderId="1" xfId="0" applyFont="1" applyFill="1" applyBorder="1" applyAlignment="1" applyProtection="1">
      <alignment horizontal="center" vertical="center"/>
      <protection locked="0"/>
    </xf>
    <xf numFmtId="0" fontId="48" fillId="0" borderId="16" xfId="0" applyFont="1" applyBorder="1" applyAlignment="1">
      <alignment horizontal="center" vertical="center"/>
    </xf>
    <xf numFmtId="0" fontId="48" fillId="0" borderId="0" xfId="0" applyFont="1" applyAlignment="1">
      <alignment horizontal="center" vertical="center"/>
    </xf>
    <xf numFmtId="0" fontId="48" fillId="0" borderId="5" xfId="0" applyFont="1" applyBorder="1" applyAlignment="1">
      <alignment horizontal="center" vertical="center"/>
    </xf>
    <xf numFmtId="0" fontId="48" fillId="0" borderId="1" xfId="0" applyFont="1" applyBorder="1" applyAlignment="1">
      <alignment horizontal="center" vertical="center"/>
    </xf>
    <xf numFmtId="0" fontId="48" fillId="0" borderId="0" xfId="0" applyFont="1" applyAlignment="1" applyProtection="1">
      <alignment horizontal="center" vertical="center"/>
      <protection locked="0"/>
    </xf>
    <xf numFmtId="0" fontId="48" fillId="0" borderId="17" xfId="0" applyFont="1" applyBorder="1" applyAlignment="1" applyProtection="1">
      <alignment horizontal="center" vertical="center"/>
      <protection locked="0"/>
    </xf>
    <xf numFmtId="0" fontId="48" fillId="0" borderId="1" xfId="0" applyFont="1" applyBorder="1" applyAlignment="1" applyProtection="1">
      <alignment horizontal="center" vertical="center"/>
      <protection locked="0"/>
    </xf>
    <xf numFmtId="0" fontId="48" fillId="0" borderId="6" xfId="0" applyFont="1" applyBorder="1" applyAlignment="1" applyProtection="1">
      <alignment horizontal="center" vertical="center"/>
      <protection locked="0"/>
    </xf>
    <xf numFmtId="0" fontId="48" fillId="3" borderId="4" xfId="0" applyFont="1" applyFill="1" applyBorder="1" applyAlignment="1">
      <alignment horizontal="center" vertical="center"/>
    </xf>
    <xf numFmtId="0" fontId="48" fillId="3" borderId="6" xfId="0" applyFont="1" applyFill="1" applyBorder="1" applyAlignment="1">
      <alignment horizontal="center" vertical="center"/>
    </xf>
    <xf numFmtId="0" fontId="66" fillId="4" borderId="2" xfId="0" applyFont="1" applyFill="1" applyBorder="1" applyAlignment="1" applyProtection="1">
      <alignment horizontal="center" vertical="center"/>
      <protection locked="0"/>
    </xf>
    <xf numFmtId="0" fontId="66" fillId="4" borderId="1" xfId="0" applyFont="1" applyFill="1" applyBorder="1" applyAlignment="1" applyProtection="1">
      <alignment horizontal="center" vertical="center"/>
      <protection locked="0"/>
    </xf>
    <xf numFmtId="0" fontId="48" fillId="0" borderId="12" xfId="0" quotePrefix="1" applyFont="1" applyBorder="1" applyAlignment="1">
      <alignment horizontal="center" vertical="center"/>
    </xf>
    <xf numFmtId="0" fontId="48" fillId="0" borderId="12" xfId="0" applyFont="1" applyBorder="1" applyAlignment="1">
      <alignment horizontal="center" vertical="center"/>
    </xf>
    <xf numFmtId="49" fontId="48" fillId="4" borderId="13" xfId="0" applyNumberFormat="1" applyFont="1" applyFill="1" applyBorder="1" applyAlignment="1" applyProtection="1">
      <alignment horizontal="center" vertical="center"/>
      <protection locked="0"/>
    </xf>
    <xf numFmtId="49" fontId="48" fillId="4" borderId="15" xfId="0" applyNumberFormat="1" applyFont="1" applyFill="1" applyBorder="1" applyAlignment="1" applyProtection="1">
      <alignment horizontal="center" vertical="center"/>
      <protection locked="0"/>
    </xf>
    <xf numFmtId="0" fontId="0" fillId="4" borderId="3" xfId="0" applyFill="1" applyBorder="1" applyProtection="1">
      <alignment vertical="center"/>
      <protection locked="0"/>
    </xf>
    <xf numFmtId="0" fontId="0" fillId="4" borderId="2" xfId="0" applyFill="1" applyBorder="1" applyProtection="1">
      <alignment vertical="center"/>
      <protection locked="0"/>
    </xf>
    <xf numFmtId="0" fontId="0" fillId="4" borderId="4" xfId="0" applyFill="1" applyBorder="1" applyProtection="1">
      <alignment vertical="center"/>
      <protection locked="0"/>
    </xf>
    <xf numFmtId="0" fontId="0" fillId="4" borderId="5" xfId="0" applyFill="1" applyBorder="1" applyProtection="1">
      <alignment vertical="center"/>
      <protection locked="0"/>
    </xf>
    <xf numFmtId="0" fontId="0" fillId="4" borderId="1" xfId="0" applyFill="1" applyBorder="1" applyProtection="1">
      <alignment vertical="center"/>
      <protection locked="0"/>
    </xf>
    <xf numFmtId="0" fontId="0" fillId="4" borderId="6" xfId="0" applyFill="1" applyBorder="1" applyProtection="1">
      <alignment vertical="center"/>
      <protection locked="0"/>
    </xf>
    <xf numFmtId="0" fontId="48" fillId="3" borderId="49" xfId="0" applyFont="1" applyFill="1" applyBorder="1" applyAlignment="1">
      <alignment horizontal="center" vertical="center"/>
    </xf>
    <xf numFmtId="0" fontId="48" fillId="3" borderId="14" xfId="0" applyFont="1" applyFill="1" applyBorder="1" applyAlignment="1">
      <alignment horizontal="center" vertical="center"/>
    </xf>
    <xf numFmtId="180" fontId="66" fillId="4" borderId="15" xfId="0" applyNumberFormat="1" applyFont="1" applyFill="1" applyBorder="1" applyAlignment="1" applyProtection="1">
      <alignment horizontal="center" vertical="center"/>
      <protection locked="0"/>
    </xf>
    <xf numFmtId="180" fontId="66" fillId="4" borderId="11" xfId="0" applyNumberFormat="1" applyFont="1" applyFill="1" applyBorder="1" applyAlignment="1" applyProtection="1">
      <alignment horizontal="center" vertical="center"/>
      <protection locked="0"/>
    </xf>
    <xf numFmtId="0" fontId="48" fillId="0" borderId="13" xfId="0" applyFont="1" applyBorder="1" applyAlignment="1">
      <alignment horizontal="center" vertical="center"/>
    </xf>
    <xf numFmtId="0" fontId="48" fillId="0" borderId="15" xfId="0" applyFont="1" applyBorder="1" applyAlignment="1">
      <alignment horizontal="center" vertical="center"/>
    </xf>
    <xf numFmtId="0" fontId="48" fillId="4" borderId="11" xfId="0" applyFont="1" applyFill="1" applyBorder="1" applyAlignment="1" applyProtection="1">
      <alignment horizontal="center" vertical="center"/>
      <protection locked="0"/>
    </xf>
    <xf numFmtId="0" fontId="48" fillId="4" borderId="13" xfId="0" applyFont="1" applyFill="1" applyBorder="1" applyAlignment="1" applyProtection="1">
      <alignment horizontal="center" vertical="center"/>
      <protection locked="0"/>
    </xf>
    <xf numFmtId="49" fontId="48" fillId="4" borderId="11" xfId="0" applyNumberFormat="1" applyFont="1" applyFill="1" applyBorder="1" applyAlignment="1" applyProtection="1">
      <alignment horizontal="center" vertical="center"/>
      <protection locked="0"/>
    </xf>
    <xf numFmtId="0" fontId="48" fillId="3" borderId="15" xfId="0" applyFont="1" applyFill="1" applyBorder="1" applyAlignment="1">
      <alignment horizontal="center" vertical="center"/>
    </xf>
    <xf numFmtId="0" fontId="48" fillId="4" borderId="3" xfId="0" applyFont="1" applyFill="1" applyBorder="1" applyAlignment="1" applyProtection="1">
      <alignment horizontal="center" vertical="center" wrapText="1"/>
      <protection locked="0"/>
    </xf>
    <xf numFmtId="0" fontId="48" fillId="4" borderId="2" xfId="0" applyFont="1" applyFill="1" applyBorder="1" applyAlignment="1" applyProtection="1">
      <alignment horizontal="center" vertical="center" wrapText="1"/>
      <protection locked="0"/>
    </xf>
    <xf numFmtId="0" fontId="48" fillId="4" borderId="59" xfId="0" applyFont="1" applyFill="1" applyBorder="1" applyAlignment="1" applyProtection="1">
      <alignment horizontal="center" vertical="center" wrapText="1"/>
      <protection locked="0"/>
    </xf>
    <xf numFmtId="0" fontId="48" fillId="4" borderId="5" xfId="0" applyFont="1" applyFill="1" applyBorder="1" applyAlignment="1" applyProtection="1">
      <alignment horizontal="center" vertical="center" wrapText="1"/>
      <protection locked="0"/>
    </xf>
    <xf numFmtId="0" fontId="48" fillId="4" borderId="1" xfId="0" applyFont="1" applyFill="1" applyBorder="1" applyAlignment="1" applyProtection="1">
      <alignment horizontal="center" vertical="center" wrapText="1"/>
      <protection locked="0"/>
    </xf>
    <xf numFmtId="0" fontId="48" fillId="4" borderId="50" xfId="0" applyFont="1" applyFill="1" applyBorder="1" applyAlignment="1" applyProtection="1">
      <alignment horizontal="center" vertical="center" wrapText="1"/>
      <protection locked="0"/>
    </xf>
    <xf numFmtId="0" fontId="48" fillId="4" borderId="60" xfId="0" applyFont="1" applyFill="1" applyBorder="1" applyAlignment="1" applyProtection="1">
      <alignment horizontal="center" vertical="center" wrapText="1"/>
      <protection locked="0"/>
    </xf>
    <xf numFmtId="0" fontId="48" fillId="4" borderId="4" xfId="0" applyFont="1" applyFill="1" applyBorder="1" applyAlignment="1" applyProtection="1">
      <alignment horizontal="center" vertical="center" wrapText="1"/>
      <protection locked="0"/>
    </xf>
    <xf numFmtId="0" fontId="48" fillId="4" borderId="61" xfId="0" applyFont="1" applyFill="1" applyBorder="1" applyAlignment="1" applyProtection="1">
      <alignment horizontal="center" vertical="center" wrapText="1"/>
      <protection locked="0"/>
    </xf>
    <xf numFmtId="0" fontId="48" fillId="4" borderId="6" xfId="0" applyFont="1" applyFill="1" applyBorder="1" applyAlignment="1" applyProtection="1">
      <alignment horizontal="center" vertical="center" wrapText="1"/>
      <protection locked="0"/>
    </xf>
    <xf numFmtId="49" fontId="48" fillId="4" borderId="0" xfId="0" applyNumberFormat="1" applyFont="1" applyFill="1" applyAlignment="1" applyProtection="1">
      <alignment horizontal="center" vertical="center"/>
      <protection locked="0"/>
    </xf>
    <xf numFmtId="0" fontId="48" fillId="5" borderId="2" xfId="0" applyFont="1" applyFill="1" applyBorder="1" applyAlignment="1">
      <alignment horizontal="center" vertical="center"/>
    </xf>
    <xf numFmtId="0" fontId="48" fillId="5" borderId="4" xfId="0" applyFont="1" applyFill="1" applyBorder="1" applyAlignment="1">
      <alignment horizontal="center" vertical="center"/>
    </xf>
    <xf numFmtId="0" fontId="48" fillId="3" borderId="58" xfId="0" applyFont="1" applyFill="1" applyBorder="1" applyAlignment="1">
      <alignment horizontal="center" vertical="center"/>
    </xf>
    <xf numFmtId="0" fontId="48" fillId="3" borderId="59" xfId="0" applyFont="1" applyFill="1" applyBorder="1" applyAlignment="1">
      <alignment horizontal="center" vertical="center"/>
    </xf>
    <xf numFmtId="0" fontId="48" fillId="3" borderId="50" xfId="0" applyFont="1" applyFill="1" applyBorder="1" applyAlignment="1">
      <alignment horizontal="center" vertical="center"/>
    </xf>
    <xf numFmtId="0" fontId="48" fillId="3" borderId="60" xfId="0" applyFont="1" applyFill="1" applyBorder="1" applyAlignment="1">
      <alignment horizontal="center" vertical="center"/>
    </xf>
    <xf numFmtId="0" fontId="48" fillId="3" borderId="61" xfId="0" applyFont="1" applyFill="1" applyBorder="1" applyAlignment="1">
      <alignment horizontal="center" vertical="center"/>
    </xf>
    <xf numFmtId="0" fontId="48" fillId="4" borderId="5" xfId="0" applyFont="1" applyFill="1" applyBorder="1" applyAlignment="1" applyProtection="1">
      <alignment horizontal="left" vertical="center"/>
      <protection locked="0"/>
    </xf>
    <xf numFmtId="0" fontId="48" fillId="4" borderId="1" xfId="0" applyFont="1" applyFill="1" applyBorder="1" applyAlignment="1" applyProtection="1">
      <alignment horizontal="left" vertical="center"/>
      <protection locked="0"/>
    </xf>
    <xf numFmtId="0" fontId="48" fillId="4" borderId="6" xfId="0" applyFont="1" applyFill="1" applyBorder="1" applyAlignment="1" applyProtection="1">
      <alignment horizontal="left" vertical="center"/>
      <protection locked="0"/>
    </xf>
    <xf numFmtId="0" fontId="48" fillId="3" borderId="11" xfId="0" applyFont="1" applyFill="1" applyBorder="1" applyAlignment="1">
      <alignment horizontal="center" vertical="center"/>
    </xf>
    <xf numFmtId="0" fontId="48" fillId="3" borderId="12" xfId="0" applyFont="1" applyFill="1" applyBorder="1" applyAlignment="1">
      <alignment horizontal="center" vertical="center"/>
    </xf>
    <xf numFmtId="0" fontId="48" fillId="3" borderId="13" xfId="0" applyFont="1" applyFill="1" applyBorder="1" applyAlignment="1">
      <alignment horizontal="center" vertical="center"/>
    </xf>
    <xf numFmtId="0" fontId="48" fillId="5" borderId="15" xfId="0" applyFont="1" applyFill="1" applyBorder="1" applyAlignment="1" applyProtection="1">
      <alignment horizontal="center" vertical="center"/>
      <protection locked="0"/>
    </xf>
    <xf numFmtId="0" fontId="48" fillId="5" borderId="65" xfId="0" applyFont="1" applyFill="1" applyBorder="1" applyAlignment="1" applyProtection="1">
      <alignment horizontal="center" vertical="center"/>
      <protection locked="0"/>
    </xf>
    <xf numFmtId="0" fontId="48" fillId="5" borderId="54" xfId="0" applyFont="1" applyFill="1" applyBorder="1" applyAlignment="1" applyProtection="1">
      <alignment horizontal="center" vertical="center"/>
      <protection locked="0"/>
    </xf>
    <xf numFmtId="49" fontId="48" fillId="5" borderId="54" xfId="0" applyNumberFormat="1" applyFont="1" applyFill="1" applyBorder="1" applyAlignment="1" applyProtection="1">
      <alignment horizontal="center" vertical="center"/>
      <protection locked="0"/>
    </xf>
    <xf numFmtId="49" fontId="48" fillId="5" borderId="55" xfId="0" applyNumberFormat="1" applyFont="1" applyFill="1" applyBorder="1" applyAlignment="1" applyProtection="1">
      <alignment horizontal="center" vertical="center"/>
      <protection locked="0"/>
    </xf>
    <xf numFmtId="0" fontId="48" fillId="3" borderId="62" xfId="0" applyFont="1" applyFill="1" applyBorder="1" applyAlignment="1">
      <alignment horizontal="center" vertical="center"/>
    </xf>
    <xf numFmtId="0" fontId="48" fillId="3" borderId="63" xfId="0" applyFont="1" applyFill="1" applyBorder="1" applyAlignment="1">
      <alignment horizontal="center" vertical="center"/>
    </xf>
    <xf numFmtId="0" fontId="48" fillId="3" borderId="64" xfId="0" applyFont="1" applyFill="1" applyBorder="1" applyAlignment="1">
      <alignment horizontal="center" vertical="center"/>
    </xf>
    <xf numFmtId="0" fontId="48" fillId="3" borderId="65" xfId="0" applyFont="1" applyFill="1" applyBorder="1" applyAlignment="1">
      <alignment horizontal="center" vertical="center"/>
    </xf>
    <xf numFmtId="0" fontId="48" fillId="3" borderId="54" xfId="0" applyFont="1" applyFill="1" applyBorder="1" applyAlignment="1">
      <alignment horizontal="center" vertical="center"/>
    </xf>
    <xf numFmtId="0" fontId="48" fillId="3" borderId="55" xfId="0" applyFont="1" applyFill="1" applyBorder="1" applyAlignment="1">
      <alignment horizontal="center" vertical="center"/>
    </xf>
    <xf numFmtId="0" fontId="48" fillId="5" borderId="5" xfId="0" applyFont="1" applyFill="1" applyBorder="1" applyAlignment="1" applyProtection="1">
      <alignment horizontal="left" vertical="center"/>
      <protection locked="0"/>
    </xf>
    <xf numFmtId="0" fontId="48" fillId="5" borderId="1" xfId="0" applyFont="1" applyFill="1" applyBorder="1" applyAlignment="1" applyProtection="1">
      <alignment horizontal="left" vertical="center"/>
      <protection locked="0"/>
    </xf>
    <xf numFmtId="0" fontId="48" fillId="5" borderId="6" xfId="0" applyFont="1" applyFill="1" applyBorder="1" applyAlignment="1" applyProtection="1">
      <alignment horizontal="left" vertical="center"/>
      <protection locked="0"/>
    </xf>
    <xf numFmtId="49" fontId="48" fillId="5" borderId="0" xfId="0" applyNumberFormat="1" applyFont="1" applyFill="1" applyAlignment="1" applyProtection="1">
      <alignment horizontal="center" vertical="center"/>
      <protection locked="0"/>
    </xf>
    <xf numFmtId="0" fontId="48" fillId="5" borderId="49" xfId="0" applyFont="1" applyFill="1" applyBorder="1" applyAlignment="1" applyProtection="1">
      <alignment horizontal="center" vertical="center"/>
      <protection locked="0"/>
    </xf>
    <xf numFmtId="0" fontId="48" fillId="5" borderId="3" xfId="0" applyFont="1" applyFill="1" applyBorder="1" applyAlignment="1" applyProtection="1">
      <alignment horizontal="center" vertical="center"/>
      <protection locked="0"/>
    </xf>
    <xf numFmtId="0" fontId="66" fillId="4" borderId="16" xfId="0" applyFont="1" applyFill="1" applyBorder="1" applyAlignment="1">
      <alignment horizontal="center" vertical="center"/>
    </xf>
    <xf numFmtId="0" fontId="66" fillId="4" borderId="0" xfId="0" applyFont="1" applyFill="1" applyAlignment="1">
      <alignment horizontal="center" vertical="center"/>
    </xf>
    <xf numFmtId="0" fontId="66" fillId="4" borderId="53" xfId="0" applyFont="1" applyFill="1" applyBorder="1" applyAlignment="1">
      <alignment horizontal="center" vertical="center"/>
    </xf>
    <xf numFmtId="0" fontId="66" fillId="4" borderId="5" xfId="0" applyFont="1" applyFill="1" applyBorder="1" applyAlignment="1">
      <alignment horizontal="center" vertical="center"/>
    </xf>
    <xf numFmtId="0" fontId="66" fillId="4" borderId="1" xfId="0" applyFont="1" applyFill="1" applyBorder="1" applyAlignment="1">
      <alignment horizontal="center" vertical="center"/>
    </xf>
    <xf numFmtId="0" fontId="66" fillId="4" borderId="50" xfId="0" applyFont="1" applyFill="1" applyBorder="1" applyAlignment="1">
      <alignment horizontal="center" vertical="center"/>
    </xf>
    <xf numFmtId="180" fontId="66" fillId="4" borderId="54" xfId="0" applyNumberFormat="1" applyFont="1" applyFill="1" applyBorder="1" applyAlignment="1" applyProtection="1">
      <alignment horizontal="center" vertical="center"/>
      <protection locked="0"/>
    </xf>
    <xf numFmtId="180" fontId="66" fillId="4" borderId="55" xfId="0" applyNumberFormat="1" applyFont="1" applyFill="1" applyBorder="1" applyAlignment="1" applyProtection="1">
      <alignment horizontal="center" vertical="center"/>
      <protection locked="0"/>
    </xf>
    <xf numFmtId="0" fontId="48" fillId="5" borderId="48" xfId="0" applyFont="1" applyFill="1" applyBorder="1" applyAlignment="1" applyProtection="1">
      <alignment horizontal="center" vertical="center"/>
      <protection locked="0"/>
    </xf>
    <xf numFmtId="0" fontId="48" fillId="5" borderId="56" xfId="0" applyFont="1" applyFill="1" applyBorder="1" applyAlignment="1" applyProtection="1">
      <alignment horizontal="center" vertical="center"/>
      <protection locked="0"/>
    </xf>
    <xf numFmtId="0" fontId="48" fillId="3" borderId="51" xfId="0" applyFont="1" applyFill="1" applyBorder="1" applyAlignment="1">
      <alignment horizontal="center" vertical="center"/>
    </xf>
    <xf numFmtId="0" fontId="48" fillId="3" borderId="52" xfId="0" applyFont="1" applyFill="1" applyBorder="1" applyAlignment="1">
      <alignment horizontal="center" vertical="center"/>
    </xf>
    <xf numFmtId="0" fontId="48" fillId="4" borderId="4" xfId="0" applyFont="1" applyFill="1" applyBorder="1" applyAlignment="1" applyProtection="1">
      <alignment horizontal="center" vertical="center"/>
      <protection locked="0"/>
    </xf>
    <xf numFmtId="0" fontId="48" fillId="4" borderId="6" xfId="0" applyFont="1" applyFill="1" applyBorder="1" applyAlignment="1" applyProtection="1">
      <alignment horizontal="center" vertical="center"/>
      <protection locked="0"/>
    </xf>
    <xf numFmtId="0" fontId="48" fillId="4" borderId="41" xfId="0" applyFont="1" applyFill="1" applyBorder="1" applyAlignment="1" applyProtection="1">
      <alignment horizontal="center" vertical="center"/>
      <protection locked="0"/>
    </xf>
    <xf numFmtId="0" fontId="48" fillId="4" borderId="48" xfId="0" applyFont="1" applyFill="1" applyBorder="1" applyAlignment="1" applyProtection="1">
      <alignment horizontal="center" vertical="center"/>
      <protection locked="0"/>
    </xf>
    <xf numFmtId="0" fontId="77" fillId="3" borderId="11" xfId="0" applyFont="1" applyFill="1" applyBorder="1" applyAlignment="1">
      <alignment horizontal="left" vertical="center"/>
    </xf>
    <xf numFmtId="0" fontId="77" fillId="3" borderId="12" xfId="0" applyFont="1" applyFill="1" applyBorder="1" applyAlignment="1">
      <alignment horizontal="left" vertical="center"/>
    </xf>
    <xf numFmtId="0" fontId="77" fillId="3" borderId="13" xfId="0" applyFont="1" applyFill="1" applyBorder="1" applyAlignment="1">
      <alignment horizontal="left" vertical="center"/>
    </xf>
    <xf numFmtId="0" fontId="48" fillId="4" borderId="11" xfId="0" applyFont="1" applyFill="1" applyBorder="1" applyAlignment="1" applyProtection="1">
      <alignment horizontal="center" vertical="center" wrapText="1"/>
      <protection locked="0"/>
    </xf>
    <xf numFmtId="0" fontId="48" fillId="4" borderId="12" xfId="0" applyFont="1" applyFill="1" applyBorder="1" applyAlignment="1" applyProtection="1">
      <alignment horizontal="center" vertical="center" wrapText="1"/>
      <protection locked="0"/>
    </xf>
    <xf numFmtId="0" fontId="48" fillId="4" borderId="13" xfId="0" applyFont="1" applyFill="1" applyBorder="1" applyAlignment="1" applyProtection="1">
      <alignment horizontal="center" vertical="center" wrapText="1"/>
      <protection locked="0"/>
    </xf>
    <xf numFmtId="0" fontId="48" fillId="4" borderId="67" xfId="0" applyFont="1" applyFill="1" applyBorder="1" applyAlignment="1" applyProtection="1">
      <alignment horizontal="center" vertical="center" wrapText="1"/>
      <protection locked="0"/>
    </xf>
    <xf numFmtId="0" fontId="48" fillId="4" borderId="68" xfId="0" applyFont="1" applyFill="1" applyBorder="1" applyAlignment="1" applyProtection="1">
      <alignment horizontal="center" vertical="center" wrapText="1"/>
      <protection locked="0"/>
    </xf>
    <xf numFmtId="0" fontId="48" fillId="4" borderId="51" xfId="0" applyFont="1" applyFill="1" applyBorder="1" applyAlignment="1" applyProtection="1">
      <alignment horizontal="center" vertical="center" wrapText="1"/>
      <protection locked="0"/>
    </xf>
    <xf numFmtId="0" fontId="48" fillId="4" borderId="52" xfId="0" applyFont="1" applyFill="1" applyBorder="1" applyAlignment="1" applyProtection="1">
      <alignment horizontal="center" vertical="center" wrapText="1"/>
      <protection locked="0"/>
    </xf>
    <xf numFmtId="0" fontId="48" fillId="4" borderId="66" xfId="0" applyFont="1" applyFill="1" applyBorder="1" applyAlignment="1" applyProtection="1">
      <alignment horizontal="center" vertical="center" wrapText="1"/>
      <protection locked="0"/>
    </xf>
    <xf numFmtId="0" fontId="48" fillId="4" borderId="69" xfId="0" applyFont="1" applyFill="1" applyBorder="1" applyAlignment="1" applyProtection="1">
      <alignment horizontal="center" vertical="center" wrapText="1"/>
      <protection locked="0"/>
    </xf>
    <xf numFmtId="49" fontId="48" fillId="4" borderId="3" xfId="0" applyNumberFormat="1" applyFont="1" applyFill="1" applyBorder="1" applyAlignment="1" applyProtection="1">
      <alignment horizontal="center" vertical="center"/>
      <protection locked="0"/>
    </xf>
    <xf numFmtId="49" fontId="48" fillId="4" borderId="2" xfId="0" applyNumberFormat="1" applyFont="1" applyFill="1" applyBorder="1" applyAlignment="1" applyProtection="1">
      <alignment horizontal="center" vertical="center"/>
      <protection locked="0"/>
    </xf>
    <xf numFmtId="49" fontId="48" fillId="4" borderId="4" xfId="0" applyNumberFormat="1" applyFont="1" applyFill="1" applyBorder="1" applyAlignment="1" applyProtection="1">
      <alignment horizontal="center" vertical="center"/>
      <protection locked="0"/>
    </xf>
    <xf numFmtId="49" fontId="48" fillId="4" borderId="5" xfId="0" applyNumberFormat="1" applyFont="1" applyFill="1" applyBorder="1" applyAlignment="1" applyProtection="1">
      <alignment horizontal="center" vertical="center"/>
      <protection locked="0"/>
    </xf>
    <xf numFmtId="49" fontId="48" fillId="4" borderId="1" xfId="0" applyNumberFormat="1" applyFont="1" applyFill="1" applyBorder="1" applyAlignment="1" applyProtection="1">
      <alignment horizontal="center" vertical="center"/>
      <protection locked="0"/>
    </xf>
    <xf numFmtId="49" fontId="48" fillId="4" borderId="6" xfId="0" applyNumberFormat="1" applyFont="1" applyFill="1" applyBorder="1" applyAlignment="1" applyProtection="1">
      <alignment horizontal="center" vertical="center"/>
      <protection locked="0"/>
    </xf>
    <xf numFmtId="181" fontId="48" fillId="4" borderId="11" xfId="0" applyNumberFormat="1" applyFont="1" applyFill="1" applyBorder="1" applyAlignment="1" applyProtection="1">
      <alignment horizontal="center" vertical="center"/>
      <protection locked="0"/>
    </xf>
    <xf numFmtId="181" fontId="48" fillId="4" borderId="12" xfId="0" applyNumberFormat="1" applyFont="1" applyFill="1" applyBorder="1" applyAlignment="1" applyProtection="1">
      <alignment horizontal="center" vertical="center"/>
      <protection locked="0"/>
    </xf>
    <xf numFmtId="181" fontId="48" fillId="4" borderId="13" xfId="0" applyNumberFormat="1" applyFont="1" applyFill="1" applyBorder="1" applyAlignment="1" applyProtection="1">
      <alignment horizontal="center" vertical="center"/>
      <protection locked="0"/>
    </xf>
    <xf numFmtId="0" fontId="62" fillId="3" borderId="49" xfId="0" applyFont="1" applyFill="1" applyBorder="1" applyAlignment="1">
      <alignment horizontal="center" vertical="center"/>
    </xf>
    <xf numFmtId="0" fontId="62" fillId="3" borderId="14" xfId="0" applyFont="1" applyFill="1" applyBorder="1" applyAlignment="1">
      <alignment horizontal="center" vertical="center"/>
    </xf>
    <xf numFmtId="0" fontId="48" fillId="3" borderId="66" xfId="0" applyFont="1" applyFill="1" applyBorder="1" applyAlignment="1">
      <alignment horizontal="center" vertical="center"/>
    </xf>
    <xf numFmtId="0" fontId="48" fillId="3" borderId="67" xfId="0" applyFont="1" applyFill="1" applyBorder="1" applyAlignment="1">
      <alignment horizontal="center" vertical="center"/>
    </xf>
    <xf numFmtId="0" fontId="48" fillId="3" borderId="69" xfId="0" applyFont="1" applyFill="1" applyBorder="1" applyAlignment="1">
      <alignment horizontal="center" vertical="center"/>
    </xf>
    <xf numFmtId="0" fontId="48" fillId="3" borderId="68" xfId="0" applyFont="1" applyFill="1" applyBorder="1" applyAlignment="1">
      <alignment horizontal="center" vertical="center"/>
    </xf>
    <xf numFmtId="0" fontId="64" fillId="0" borderId="3" xfId="4" applyFont="1" applyBorder="1" applyAlignment="1">
      <alignment horizontal="center" vertical="center"/>
    </xf>
    <xf numFmtId="0" fontId="64" fillId="0" borderId="2" xfId="4" applyFont="1" applyBorder="1" applyAlignment="1">
      <alignment horizontal="center" vertical="center"/>
    </xf>
    <xf numFmtId="0" fontId="64" fillId="0" borderId="36" xfId="4" applyFont="1" applyBorder="1" applyAlignment="1">
      <alignment horizontal="center" vertical="center"/>
    </xf>
    <xf numFmtId="0" fontId="64" fillId="0" borderId="34" xfId="4" applyFont="1" applyBorder="1" applyAlignment="1">
      <alignment horizontal="center" vertical="center"/>
    </xf>
    <xf numFmtId="0" fontId="63" fillId="0" borderId="4" xfId="4" applyFont="1" applyBorder="1" applyAlignment="1">
      <alignment horizontal="center" vertical="center"/>
    </xf>
    <xf numFmtId="0" fontId="63" fillId="0" borderId="49" xfId="4" applyFont="1" applyBorder="1" applyAlignment="1">
      <alignment horizontal="center" vertical="center"/>
    </xf>
    <xf numFmtId="0" fontId="63" fillId="0" borderId="35" xfId="4" applyFont="1" applyBorder="1" applyAlignment="1">
      <alignment horizontal="center" vertical="center"/>
    </xf>
    <xf numFmtId="0" fontId="63" fillId="0" borderId="91" xfId="4" applyFont="1" applyBorder="1" applyAlignment="1">
      <alignment horizontal="center" vertical="center"/>
    </xf>
    <xf numFmtId="49" fontId="67" fillId="0" borderId="49" xfId="4" applyNumberFormat="1" applyFont="1" applyBorder="1" applyAlignment="1">
      <alignment horizontal="center" vertical="center"/>
    </xf>
    <xf numFmtId="49" fontId="67" fillId="0" borderId="91" xfId="4" applyNumberFormat="1" applyFont="1" applyBorder="1" applyAlignment="1">
      <alignment horizontal="center" vertical="center"/>
    </xf>
    <xf numFmtId="0" fontId="44" fillId="0" borderId="49" xfId="4" applyFont="1" applyBorder="1" applyAlignment="1">
      <alignment horizontal="center" vertical="center" shrinkToFit="1"/>
    </xf>
    <xf numFmtId="0" fontId="44" fillId="0" borderId="90" xfId="4" applyFont="1" applyBorder="1" applyAlignment="1">
      <alignment horizontal="center" vertical="center" shrinkToFit="1"/>
    </xf>
    <xf numFmtId="0" fontId="44" fillId="0" borderId="91" xfId="4" applyFont="1" applyBorder="1" applyAlignment="1">
      <alignment horizontal="center" vertical="center" shrinkToFit="1"/>
    </xf>
    <xf numFmtId="0" fontId="44" fillId="0" borderId="92" xfId="4" applyFont="1" applyBorder="1" applyAlignment="1">
      <alignment horizontal="center" vertical="center" shrinkToFit="1"/>
    </xf>
    <xf numFmtId="0" fontId="33" fillId="0" borderId="45" xfId="4" applyFont="1" applyBorder="1" applyAlignment="1">
      <alignment horizontal="center" vertical="center"/>
    </xf>
    <xf numFmtId="0" fontId="33" fillId="0" borderId="46" xfId="4" applyFont="1" applyBorder="1" applyAlignment="1">
      <alignment horizontal="center" vertical="center"/>
    </xf>
    <xf numFmtId="0" fontId="30" fillId="0" borderId="84" xfId="4" applyFont="1" applyBorder="1" applyAlignment="1">
      <alignment horizontal="center" vertical="center"/>
    </xf>
    <xf numFmtId="0" fontId="30" fillId="0" borderId="85" xfId="4" applyFont="1" applyBorder="1" applyAlignment="1">
      <alignment horizontal="center" vertical="center"/>
    </xf>
    <xf numFmtId="0" fontId="33" fillId="0" borderId="31" xfId="4" applyFont="1" applyBorder="1" applyAlignment="1">
      <alignment horizontal="center" vertical="center"/>
    </xf>
    <xf numFmtId="0" fontId="33" fillId="0" borderId="2" xfId="4" applyFont="1" applyBorder="1" applyAlignment="1">
      <alignment horizontal="center" vertical="center"/>
    </xf>
    <xf numFmtId="0" fontId="33" fillId="0" borderId="4" xfId="4" applyFont="1" applyBorder="1" applyAlignment="1">
      <alignment horizontal="center" vertical="center"/>
    </xf>
    <xf numFmtId="0" fontId="33" fillId="0" borderId="33" xfId="4" applyFont="1" applyBorder="1" applyAlignment="1">
      <alignment horizontal="center" vertical="center"/>
    </xf>
    <xf numFmtId="0" fontId="33" fillId="0" borderId="34" xfId="4" applyFont="1" applyBorder="1" applyAlignment="1">
      <alignment horizontal="center" vertical="center"/>
    </xf>
    <xf numFmtId="0" fontId="33" fillId="0" borderId="35" xfId="4" applyFont="1" applyBorder="1" applyAlignment="1">
      <alignment horizontal="center" vertical="center"/>
    </xf>
    <xf numFmtId="0" fontId="44" fillId="0" borderId="3" xfId="4" applyFont="1" applyBorder="1" applyAlignment="1">
      <alignment horizontal="center" vertical="center" shrinkToFit="1"/>
    </xf>
    <xf numFmtId="0" fontId="44" fillId="0" borderId="2" xfId="4" applyFont="1" applyBorder="1" applyAlignment="1">
      <alignment horizontal="center" vertical="center" shrinkToFit="1"/>
    </xf>
    <xf numFmtId="0" fontId="44" fillId="0" borderId="32" xfId="4" applyFont="1" applyBorder="1" applyAlignment="1">
      <alignment horizontal="center" vertical="center" shrinkToFit="1"/>
    </xf>
    <xf numFmtId="0" fontId="44" fillId="0" borderId="5" xfId="4" applyFont="1" applyBorder="1" applyAlignment="1">
      <alignment horizontal="center" vertical="center" shrinkToFit="1"/>
    </xf>
    <xf numFmtId="0" fontId="44" fillId="0" borderId="1" xfId="4" applyFont="1" applyBorder="1" applyAlignment="1">
      <alignment horizontal="center" vertical="center" shrinkToFit="1"/>
    </xf>
    <xf numFmtId="0" fontId="44" fillId="0" borderId="28" xfId="4" applyFont="1" applyBorder="1" applyAlignment="1">
      <alignment horizontal="center" vertical="center" shrinkToFit="1"/>
    </xf>
    <xf numFmtId="49" fontId="67" fillId="0" borderId="3" xfId="4" applyNumberFormat="1" applyFont="1" applyBorder="1" applyAlignment="1">
      <alignment horizontal="center" vertical="center"/>
    </xf>
    <xf numFmtId="49" fontId="67" fillId="0" borderId="2" xfId="4" applyNumberFormat="1" applyFont="1" applyBorder="1" applyAlignment="1">
      <alignment horizontal="center" vertical="center"/>
    </xf>
    <xf numFmtId="49" fontId="67" fillId="0" borderId="4" xfId="4" applyNumberFormat="1" applyFont="1" applyBorder="1" applyAlignment="1">
      <alignment horizontal="center" vertical="center"/>
    </xf>
    <xf numFmtId="49" fontId="67" fillId="0" borderId="5" xfId="4" applyNumberFormat="1" applyFont="1" applyBorder="1" applyAlignment="1">
      <alignment horizontal="center" vertical="center"/>
    </xf>
    <xf numFmtId="49" fontId="67" fillId="0" borderId="1" xfId="4" applyNumberFormat="1" applyFont="1" applyBorder="1" applyAlignment="1">
      <alignment horizontal="center" vertical="center"/>
    </xf>
    <xf numFmtId="49" fontId="67" fillId="0" borderId="6" xfId="4" applyNumberFormat="1" applyFont="1" applyBorder="1" applyAlignment="1">
      <alignment horizontal="center" vertical="center"/>
    </xf>
    <xf numFmtId="0" fontId="63" fillId="0" borderId="3" xfId="4" applyFont="1" applyBorder="1" applyAlignment="1">
      <alignment horizontal="center" vertical="center"/>
    </xf>
    <xf numFmtId="0" fontId="63" fillId="0" borderId="2" xfId="4" applyFont="1" applyBorder="1" applyAlignment="1">
      <alignment horizontal="center" vertical="center"/>
    </xf>
    <xf numFmtId="0" fontId="63" fillId="0" borderId="5" xfId="4" applyFont="1" applyBorder="1" applyAlignment="1">
      <alignment horizontal="center" vertical="center"/>
    </xf>
    <xf numFmtId="0" fontId="63" fillId="0" borderId="1" xfId="4" applyFont="1" applyBorder="1" applyAlignment="1">
      <alignment horizontal="center" vertical="center"/>
    </xf>
    <xf numFmtId="0" fontId="63" fillId="0" borderId="6" xfId="4" applyFont="1" applyBorder="1" applyAlignment="1">
      <alignment horizontal="center" vertical="center"/>
    </xf>
    <xf numFmtId="0" fontId="64" fillId="0" borderId="5" xfId="4" applyFont="1" applyBorder="1" applyAlignment="1">
      <alignment horizontal="center" vertical="center"/>
    </xf>
    <xf numFmtId="0" fontId="64" fillId="0" borderId="1" xfId="4" applyFont="1" applyBorder="1" applyAlignment="1">
      <alignment horizontal="center" vertical="center"/>
    </xf>
    <xf numFmtId="0" fontId="33" fillId="0" borderId="18" xfId="4" applyFont="1" applyBorder="1" applyAlignment="1">
      <alignment horizontal="center" vertical="center"/>
    </xf>
    <xf numFmtId="0" fontId="33" fillId="0" borderId="19" xfId="4" applyFont="1" applyBorder="1" applyAlignment="1">
      <alignment horizontal="center" vertical="center"/>
    </xf>
    <xf numFmtId="0" fontId="33" fillId="0" borderId="20" xfId="4" applyFont="1" applyBorder="1" applyAlignment="1">
      <alignment horizontal="center" vertical="center"/>
    </xf>
    <xf numFmtId="0" fontId="33" fillId="0" borderId="27" xfId="4" applyFont="1" applyBorder="1" applyAlignment="1">
      <alignment horizontal="center" vertical="center"/>
    </xf>
    <xf numFmtId="0" fontId="33" fillId="0" borderId="1" xfId="4" applyFont="1" applyBorder="1" applyAlignment="1">
      <alignment horizontal="center" vertical="center"/>
    </xf>
    <xf numFmtId="0" fontId="33" fillId="0" borderId="6" xfId="4" applyFont="1" applyBorder="1" applyAlignment="1">
      <alignment horizontal="center" vertical="center"/>
    </xf>
    <xf numFmtId="0" fontId="65" fillId="0" borderId="21" xfId="4" applyFont="1" applyBorder="1" applyAlignment="1">
      <alignment horizontal="center" vertical="center" wrapText="1"/>
    </xf>
    <xf numFmtId="0" fontId="33" fillId="0" borderId="19" xfId="4" applyFont="1" applyBorder="1" applyAlignment="1">
      <alignment horizontal="center" vertical="center" wrapText="1"/>
    </xf>
    <xf numFmtId="0" fontId="33" fillId="0" borderId="20" xfId="4" applyFont="1" applyBorder="1" applyAlignment="1">
      <alignment horizontal="center" vertical="center" wrapText="1"/>
    </xf>
    <xf numFmtId="0" fontId="33" fillId="0" borderId="36" xfId="4" applyFont="1" applyBorder="1" applyAlignment="1">
      <alignment horizontal="center" vertical="center" wrapText="1"/>
    </xf>
    <xf numFmtId="0" fontId="33" fillId="0" borderId="34" xfId="4" applyFont="1" applyBorder="1" applyAlignment="1">
      <alignment horizontal="center" vertical="center" wrapText="1"/>
    </xf>
    <xf numFmtId="0" fontId="33" fillId="0" borderId="35" xfId="4" applyFont="1" applyBorder="1" applyAlignment="1">
      <alignment horizontal="center" vertical="center" wrapText="1"/>
    </xf>
    <xf numFmtId="0" fontId="42" fillId="0" borderId="19" xfId="4" applyFont="1" applyBorder="1" applyAlignment="1">
      <alignment horizontal="center" vertical="center" shrinkToFit="1"/>
    </xf>
    <xf numFmtId="0" fontId="42" fillId="0" borderId="20" xfId="4" applyFont="1" applyBorder="1" applyAlignment="1">
      <alignment horizontal="center" vertical="center" shrinkToFit="1"/>
    </xf>
    <xf numFmtId="0" fontId="42" fillId="0" borderId="34" xfId="4" applyFont="1" applyBorder="1" applyAlignment="1">
      <alignment horizontal="center" vertical="center" shrinkToFit="1"/>
    </xf>
    <xf numFmtId="0" fontId="42" fillId="0" borderId="35" xfId="4" applyFont="1" applyBorder="1" applyAlignment="1">
      <alignment horizontal="center" vertical="center" shrinkToFit="1"/>
    </xf>
    <xf numFmtId="0" fontId="33" fillId="0" borderId="22" xfId="4" applyFont="1" applyBorder="1" applyAlignment="1">
      <alignment horizontal="center" vertical="center"/>
    </xf>
    <xf numFmtId="0" fontId="33" fillId="0" borderId="23" xfId="4" applyFont="1" applyBorder="1" applyAlignment="1">
      <alignment horizontal="center" vertical="center"/>
    </xf>
    <xf numFmtId="0" fontId="33" fillId="0" borderId="93" xfId="4" applyFont="1" applyBorder="1" applyAlignment="1">
      <alignment horizontal="center" vertical="center"/>
    </xf>
    <xf numFmtId="0" fontId="35" fillId="0" borderId="11" xfId="4" applyFont="1" applyBorder="1" applyAlignment="1">
      <alignment horizontal="center" vertical="center"/>
    </xf>
    <xf numFmtId="0" fontId="35" fillId="0" borderId="12" xfId="4" applyFont="1" applyBorder="1" applyAlignment="1">
      <alignment horizontal="center" vertical="center"/>
    </xf>
    <xf numFmtId="0" fontId="63" fillId="0" borderId="36" xfId="4" applyFont="1" applyBorder="1" applyAlignment="1">
      <alignment horizontal="center" vertical="center" shrinkToFit="1"/>
    </xf>
    <xf numFmtId="0" fontId="63" fillId="0" borderId="34" xfId="4" applyFont="1" applyBorder="1" applyAlignment="1">
      <alignment horizontal="center" vertical="center" shrinkToFit="1"/>
    </xf>
    <xf numFmtId="0" fontId="63" fillId="0" borderId="35" xfId="4" applyFont="1" applyBorder="1" applyAlignment="1">
      <alignment horizontal="center" vertical="center" shrinkToFit="1"/>
    </xf>
    <xf numFmtId="0" fontId="45" fillId="0" borderId="31" xfId="4" applyFont="1" applyBorder="1" applyAlignment="1">
      <alignment horizontal="center" vertical="center"/>
    </xf>
    <xf numFmtId="0" fontId="45" fillId="0" borderId="2" xfId="4" applyFont="1" applyBorder="1" applyAlignment="1">
      <alignment horizontal="center" vertical="center"/>
    </xf>
    <xf numFmtId="0" fontId="45" fillId="0" borderId="4" xfId="4" applyFont="1" applyBorder="1" applyAlignment="1">
      <alignment horizontal="center" vertical="center"/>
    </xf>
    <xf numFmtId="0" fontId="45" fillId="0" borderId="27" xfId="4" applyFont="1" applyBorder="1" applyAlignment="1">
      <alignment horizontal="center" vertical="center"/>
    </xf>
    <xf numFmtId="0" fontId="45" fillId="0" borderId="1" xfId="4" applyFont="1" applyBorder="1" applyAlignment="1">
      <alignment horizontal="center" vertical="center"/>
    </xf>
    <xf numFmtId="0" fontId="45" fillId="0" borderId="6" xfId="4" applyFont="1" applyBorder="1" applyAlignment="1">
      <alignment horizontal="center" vertical="center"/>
    </xf>
    <xf numFmtId="0" fontId="45" fillId="0" borderId="33" xfId="4" applyFont="1" applyBorder="1" applyAlignment="1">
      <alignment horizontal="center" vertical="center"/>
    </xf>
    <xf numFmtId="0" fontId="45" fillId="0" borderId="34" xfId="4" applyFont="1" applyBorder="1" applyAlignment="1">
      <alignment horizontal="center" vertical="center"/>
    </xf>
    <xf numFmtId="0" fontId="45" fillId="0" borderId="35" xfId="4" applyFont="1" applyBorder="1" applyAlignment="1">
      <alignment horizontal="center" vertical="center"/>
    </xf>
    <xf numFmtId="0" fontId="63" fillId="0" borderId="5" xfId="4" applyFont="1" applyBorder="1" applyAlignment="1">
      <alignment horizontal="center" vertical="center" shrinkToFit="1"/>
    </xf>
    <xf numFmtId="0" fontId="63" fillId="0" borderId="1" xfId="4" applyFont="1" applyBorder="1" applyAlignment="1">
      <alignment horizontal="center" vertical="center" shrinkToFit="1"/>
    </xf>
    <xf numFmtId="0" fontId="63" fillId="0" borderId="6" xfId="4" applyFont="1" applyBorder="1" applyAlignment="1">
      <alignment horizontal="center" vertical="center" shrinkToFit="1"/>
    </xf>
    <xf numFmtId="0" fontId="30" fillId="0" borderId="0" xfId="4" applyFont="1" applyAlignment="1">
      <alignment horizontal="center" vertical="center"/>
    </xf>
    <xf numFmtId="0" fontId="33" fillId="0" borderId="31" xfId="4" applyFont="1" applyBorder="1" applyAlignment="1">
      <alignment horizontal="center" vertical="center" wrapText="1"/>
    </xf>
    <xf numFmtId="0" fontId="30" fillId="0" borderId="16" xfId="4" applyFont="1" applyBorder="1" applyAlignment="1">
      <alignment horizontal="center" vertical="center"/>
    </xf>
    <xf numFmtId="0" fontId="30" fillId="0" borderId="17" xfId="4" applyFont="1" applyBorder="1" applyAlignment="1">
      <alignment horizontal="center" vertical="center"/>
    </xf>
    <xf numFmtId="0" fontId="33" fillId="0" borderId="47" xfId="4" applyFont="1" applyBorder="1" applyAlignment="1">
      <alignment horizontal="center" vertical="center"/>
    </xf>
    <xf numFmtId="0" fontId="33" fillId="0" borderId="2" xfId="4" applyFont="1" applyBorder="1" applyAlignment="1">
      <alignment horizontal="center" vertical="center" wrapText="1"/>
    </xf>
    <xf numFmtId="0" fontId="33" fillId="0" borderId="0" xfId="4" applyFont="1" applyAlignment="1">
      <alignment horizontal="center" vertical="center"/>
    </xf>
    <xf numFmtId="0" fontId="44" fillId="0" borderId="3" xfId="4" applyFont="1" applyBorder="1" applyAlignment="1">
      <alignment horizontal="center" vertical="center"/>
    </xf>
    <xf numFmtId="0" fontId="44" fillId="0" borderId="2" xfId="4" applyFont="1" applyBorder="1" applyAlignment="1">
      <alignment horizontal="center" vertical="center"/>
    </xf>
    <xf numFmtId="0" fontId="44" fillId="0" borderId="4" xfId="4" applyFont="1" applyBorder="1" applyAlignment="1">
      <alignment horizontal="center" vertical="center"/>
    </xf>
    <xf numFmtId="0" fontId="44" fillId="0" borderId="16" xfId="4" applyFont="1" applyBorder="1" applyAlignment="1">
      <alignment horizontal="center" vertical="center"/>
    </xf>
    <xf numFmtId="0" fontId="44" fillId="0" borderId="0" xfId="4" applyFont="1" applyAlignment="1">
      <alignment horizontal="center" vertical="center"/>
    </xf>
    <xf numFmtId="0" fontId="44" fillId="0" borderId="17" xfId="4" applyFont="1" applyBorder="1" applyAlignment="1">
      <alignment horizontal="center" vertical="center"/>
    </xf>
    <xf numFmtId="49" fontId="43" fillId="0" borderId="15" xfId="4" applyNumberFormat="1" applyFont="1" applyBorder="1" applyAlignment="1">
      <alignment horizontal="center" vertical="center"/>
    </xf>
    <xf numFmtId="49" fontId="43" fillId="0" borderId="30" xfId="4" applyNumberFormat="1" applyFont="1" applyBorder="1" applyAlignment="1">
      <alignment horizontal="center" vertical="center"/>
    </xf>
    <xf numFmtId="0" fontId="33" fillId="0" borderId="29" xfId="4" applyFont="1" applyBorder="1" applyAlignment="1">
      <alignment horizontal="center" vertical="center"/>
    </xf>
    <xf numFmtId="0" fontId="33" fillId="0" borderId="15" xfId="4" applyFont="1" applyBorder="1" applyAlignment="1">
      <alignment horizontal="center" vertical="center"/>
    </xf>
    <xf numFmtId="0" fontId="32" fillId="0" borderId="0" xfId="4" applyFont="1" applyAlignment="1">
      <alignment horizontal="center"/>
    </xf>
    <xf numFmtId="0" fontId="36" fillId="0" borderId="0" xfId="4" applyFont="1" applyAlignment="1">
      <alignment horizontal="center" vertical="center"/>
    </xf>
    <xf numFmtId="0" fontId="36" fillId="0" borderId="1" xfId="4" applyFont="1" applyBorder="1" applyAlignment="1">
      <alignment horizontal="center" vertical="center"/>
    </xf>
    <xf numFmtId="0" fontId="56" fillId="0" borderId="0" xfId="4" applyFont="1" applyAlignment="1">
      <alignment horizontal="center"/>
    </xf>
    <xf numFmtId="0" fontId="56" fillId="0" borderId="0" xfId="4" applyFont="1" applyAlignment="1">
      <alignment horizontal="left"/>
    </xf>
    <xf numFmtId="0" fontId="37" fillId="0" borderId="16" xfId="4" applyFont="1" applyBorder="1" applyAlignment="1">
      <alignment horizontal="center" vertical="center"/>
    </xf>
    <xf numFmtId="0" fontId="37" fillId="0" borderId="0" xfId="4" applyFont="1" applyAlignment="1">
      <alignment horizontal="center" vertical="center"/>
    </xf>
    <xf numFmtId="0" fontId="37" fillId="0" borderId="17" xfId="4" applyFont="1" applyBorder="1" applyAlignment="1">
      <alignment horizontal="center" vertical="center"/>
    </xf>
    <xf numFmtId="0" fontId="37" fillId="0" borderId="5" xfId="4" applyFont="1" applyBorder="1" applyAlignment="1">
      <alignment horizontal="center" vertical="center"/>
    </xf>
    <xf numFmtId="0" fontId="37" fillId="0" borderId="1" xfId="4" applyFont="1" applyBorder="1" applyAlignment="1">
      <alignment horizontal="center" vertical="center"/>
    </xf>
    <xf numFmtId="0" fontId="37" fillId="0" borderId="6" xfId="4" applyFont="1" applyBorder="1" applyAlignment="1">
      <alignment horizontal="center" vertical="center"/>
    </xf>
    <xf numFmtId="0" fontId="48" fillId="0" borderId="0" xfId="4" applyFont="1" applyAlignment="1">
      <alignment horizontal="center" vertical="center"/>
    </xf>
    <xf numFmtId="0" fontId="33" fillId="0" borderId="21" xfId="4" applyFont="1" applyBorder="1" applyAlignment="1">
      <alignment horizontal="center" vertical="center" wrapText="1"/>
    </xf>
    <xf numFmtId="0" fontId="33" fillId="0" borderId="16" xfId="4" applyFont="1" applyBorder="1" applyAlignment="1">
      <alignment horizontal="center" vertical="center" wrapText="1"/>
    </xf>
    <xf numFmtId="0" fontId="33" fillId="0" borderId="0" xfId="4" applyFont="1" applyAlignment="1">
      <alignment horizontal="center" vertical="center" wrapText="1"/>
    </xf>
    <xf numFmtId="0" fontId="33" fillId="0" borderId="17" xfId="4" applyFont="1" applyBorder="1" applyAlignment="1">
      <alignment horizontal="center" vertical="center" wrapText="1"/>
    </xf>
    <xf numFmtId="0" fontId="33" fillId="0" borderId="5" xfId="4" applyFont="1" applyBorder="1" applyAlignment="1">
      <alignment horizontal="center" vertical="center" wrapText="1"/>
    </xf>
    <xf numFmtId="0" fontId="33" fillId="0" borderId="1" xfId="4" applyFont="1" applyBorder="1" applyAlignment="1">
      <alignment horizontal="center" vertical="center" wrapText="1"/>
    </xf>
    <xf numFmtId="0" fontId="33" fillId="0" borderId="6" xfId="4" applyFont="1" applyBorder="1" applyAlignment="1">
      <alignment horizontal="center" vertical="center" wrapText="1"/>
    </xf>
    <xf numFmtId="0" fontId="5" fillId="0" borderId="0" xfId="4" applyAlignment="1">
      <alignment horizontal="center" vertical="center"/>
    </xf>
    <xf numFmtId="0" fontId="5" fillId="0" borderId="1" xfId="4" applyBorder="1" applyAlignment="1">
      <alignment horizontal="center" vertical="center"/>
    </xf>
    <xf numFmtId="0" fontId="54" fillId="0" borderId="0" xfId="4" applyFont="1" applyAlignment="1">
      <alignment horizontal="center" vertical="center"/>
    </xf>
    <xf numFmtId="0" fontId="54" fillId="0" borderId="1" xfId="4" applyFont="1" applyBorder="1" applyAlignment="1">
      <alignment horizontal="center" vertical="center"/>
    </xf>
    <xf numFmtId="0" fontId="37" fillId="0" borderId="0" xfId="4" applyFont="1" applyAlignment="1">
      <alignment horizontal="right"/>
    </xf>
    <xf numFmtId="0" fontId="56" fillId="0" borderId="0" xfId="4" applyFont="1" applyAlignment="1">
      <alignment horizontal="right"/>
    </xf>
    <xf numFmtId="0" fontId="33" fillId="0" borderId="18" xfId="4" applyFont="1" applyBorder="1" applyAlignment="1">
      <alignment horizontal="center" vertical="center" wrapText="1"/>
    </xf>
    <xf numFmtId="0" fontId="33" fillId="0" borderId="25" xfId="4" applyFont="1" applyBorder="1" applyAlignment="1">
      <alignment horizontal="center" vertical="center" wrapText="1"/>
    </xf>
    <xf numFmtId="0" fontId="33" fillId="0" borderId="27" xfId="4" applyFont="1" applyBorder="1" applyAlignment="1">
      <alignment horizontal="center" vertical="center" wrapText="1"/>
    </xf>
    <xf numFmtId="0" fontId="41" fillId="0" borderId="42" xfId="4" applyFont="1" applyBorder="1" applyAlignment="1">
      <alignment horizontal="center" vertical="center"/>
    </xf>
    <xf numFmtId="0" fontId="41" fillId="0" borderId="43" xfId="4" applyFont="1" applyBorder="1" applyAlignment="1">
      <alignment horizontal="center" vertical="center"/>
    </xf>
    <xf numFmtId="0" fontId="57" fillId="0" borderId="21" xfId="4" applyFont="1" applyBorder="1" applyAlignment="1">
      <alignment horizontal="center" vertical="center" wrapText="1"/>
    </xf>
    <xf numFmtId="0" fontId="33" fillId="0" borderId="24" xfId="4" applyFont="1" applyBorder="1" applyAlignment="1">
      <alignment horizontal="center" vertical="center" wrapText="1"/>
    </xf>
    <xf numFmtId="0" fontId="33" fillId="0" borderId="26" xfId="4" applyFont="1" applyBorder="1" applyAlignment="1">
      <alignment horizontal="center" vertical="center" wrapText="1"/>
    </xf>
    <xf numFmtId="0" fontId="33" fillId="0" borderId="28" xfId="4" applyFont="1" applyBorder="1" applyAlignment="1">
      <alignment horizontal="center" vertical="center" wrapText="1"/>
    </xf>
    <xf numFmtId="0" fontId="33" fillId="0" borderId="42" xfId="4" applyFont="1" applyBorder="1" applyAlignment="1">
      <alignment horizontal="center" vertical="center" shrinkToFit="1"/>
    </xf>
    <xf numFmtId="0" fontId="33" fillId="0" borderId="43" xfId="4" applyFont="1" applyBorder="1" applyAlignment="1">
      <alignment horizontal="center" vertical="center" shrinkToFit="1"/>
    </xf>
    <xf numFmtId="0" fontId="33" fillId="0" borderId="44" xfId="4" applyFont="1" applyBorder="1" applyAlignment="1">
      <alignment horizontal="center" vertical="center" shrinkToFit="1"/>
    </xf>
    <xf numFmtId="0" fontId="33" fillId="0" borderId="43" xfId="4" applyFont="1" applyBorder="1" applyAlignment="1">
      <alignment horizontal="center" vertical="center"/>
    </xf>
    <xf numFmtId="0" fontId="33" fillId="0" borderId="44" xfId="4" applyFont="1" applyBorder="1" applyAlignment="1">
      <alignment horizontal="center" vertical="center"/>
    </xf>
    <xf numFmtId="49" fontId="43" fillId="0" borderId="84" xfId="4" applyNumberFormat="1" applyFont="1" applyBorder="1" applyAlignment="1">
      <alignment horizontal="center" vertical="center"/>
    </xf>
    <xf numFmtId="49" fontId="43" fillId="0" borderId="85" xfId="4" applyNumberFormat="1" applyFont="1" applyBorder="1" applyAlignment="1">
      <alignment horizontal="center" vertical="center"/>
    </xf>
    <xf numFmtId="49" fontId="43" fillId="0" borderId="86" xfId="4" applyNumberFormat="1" applyFont="1" applyBorder="1" applyAlignment="1">
      <alignment horizontal="center" vertical="center"/>
    </xf>
    <xf numFmtId="49" fontId="43" fillId="0" borderId="5" xfId="4" applyNumberFormat="1" applyFont="1" applyBorder="1" applyAlignment="1">
      <alignment horizontal="center" vertical="center"/>
    </xf>
    <xf numFmtId="49" fontId="43" fillId="0" borderId="1" xfId="4" applyNumberFormat="1" applyFont="1" applyBorder="1" applyAlignment="1">
      <alignment horizontal="center" vertical="center"/>
    </xf>
    <xf numFmtId="49" fontId="43" fillId="0" borderId="6" xfId="4" applyNumberFormat="1" applyFont="1" applyBorder="1" applyAlignment="1">
      <alignment horizontal="center" vertical="center"/>
    </xf>
    <xf numFmtId="0" fontId="78" fillId="0" borderId="0" xfId="4" applyFont="1" applyAlignment="1">
      <alignment horizontal="center" vertical="center"/>
    </xf>
    <xf numFmtId="0" fontId="33" fillId="0" borderId="30" xfId="4" applyFont="1" applyBorder="1" applyAlignment="1">
      <alignment horizontal="center" vertical="center"/>
    </xf>
    <xf numFmtId="49" fontId="42" fillId="0" borderId="19" xfId="4" applyNumberFormat="1" applyFont="1" applyBorder="1" applyAlignment="1">
      <alignment horizontal="center" vertical="center" shrinkToFit="1"/>
    </xf>
    <xf numFmtId="0" fontId="5" fillId="0" borderId="29" xfId="4" applyBorder="1" applyAlignment="1">
      <alignment horizontal="center" vertical="center"/>
    </xf>
    <xf numFmtId="0" fontId="5" fillId="0" borderId="15" xfId="4" applyBorder="1" applyAlignment="1">
      <alignment horizontal="center" vertical="center"/>
    </xf>
    <xf numFmtId="49" fontId="51" fillId="0" borderId="11" xfId="2" applyNumberFormat="1" applyFont="1" applyBorder="1" applyAlignment="1" applyProtection="1">
      <alignment horizontal="center" vertical="center" shrinkToFit="1"/>
      <protection locked="0"/>
    </xf>
    <xf numFmtId="49" fontId="51" fillId="0" borderId="12" xfId="2" applyNumberFormat="1" applyFont="1" applyBorder="1" applyAlignment="1" applyProtection="1">
      <alignment horizontal="center" vertical="center" shrinkToFit="1"/>
      <protection locked="0"/>
    </xf>
    <xf numFmtId="49" fontId="51" fillId="0" borderId="13" xfId="2" applyNumberFormat="1" applyFont="1" applyBorder="1" applyAlignment="1" applyProtection="1">
      <alignment horizontal="center" vertical="center" shrinkToFit="1"/>
      <protection locked="0"/>
    </xf>
    <xf numFmtId="49" fontId="46" fillId="0" borderId="15" xfId="4" applyNumberFormat="1" applyFont="1" applyBorder="1" applyAlignment="1">
      <alignment horizontal="center" vertical="center"/>
    </xf>
    <xf numFmtId="49" fontId="42" fillId="0" borderId="34" xfId="4" applyNumberFormat="1" applyFont="1" applyBorder="1" applyAlignment="1">
      <alignment horizontal="center" vertical="center" shrinkToFit="1"/>
    </xf>
    <xf numFmtId="49" fontId="42" fillId="0" borderId="37" xfId="4" applyNumberFormat="1" applyFont="1" applyBorder="1" applyAlignment="1">
      <alignment horizontal="center" vertical="center" shrinkToFit="1"/>
    </xf>
    <xf numFmtId="0" fontId="33" fillId="0" borderId="42" xfId="4" applyFont="1" applyBorder="1" applyAlignment="1">
      <alignment horizontal="center" vertical="center"/>
    </xf>
    <xf numFmtId="0" fontId="44" fillId="0" borderId="32" xfId="4" applyFont="1" applyBorder="1" applyAlignment="1">
      <alignment horizontal="center" vertical="center"/>
    </xf>
    <xf numFmtId="0" fontId="44" fillId="0" borderId="26" xfId="4" applyFont="1" applyBorder="1" applyAlignment="1">
      <alignment horizontal="center" vertical="center"/>
    </xf>
    <xf numFmtId="0" fontId="79" fillId="0" borderId="70" xfId="4" applyFont="1" applyBorder="1" applyAlignment="1">
      <alignment horizontal="center" vertical="center" shrinkToFit="1"/>
    </xf>
    <xf numFmtId="0" fontId="79" fillId="0" borderId="71" xfId="4" applyFont="1" applyBorder="1" applyAlignment="1">
      <alignment horizontal="center" vertical="center" shrinkToFit="1"/>
    </xf>
    <xf numFmtId="0" fontId="79" fillId="0" borderId="72" xfId="4" applyFont="1" applyBorder="1" applyAlignment="1">
      <alignment horizontal="center" vertical="center" shrinkToFit="1"/>
    </xf>
    <xf numFmtId="0" fontId="33" fillId="0" borderId="21" xfId="4" applyFont="1" applyBorder="1" applyAlignment="1">
      <alignment horizontal="center" vertical="center"/>
    </xf>
    <xf numFmtId="0" fontId="33" fillId="0" borderId="5" xfId="4" applyFont="1" applyBorder="1" applyAlignment="1">
      <alignment horizontal="center" vertical="center"/>
    </xf>
    <xf numFmtId="0" fontId="68" fillId="0" borderId="3" xfId="4" applyFont="1" applyBorder="1" applyAlignment="1">
      <alignment horizontal="center" vertical="center"/>
    </xf>
    <xf numFmtId="0" fontId="68" fillId="0" borderId="2" xfId="4" applyFont="1" applyBorder="1" applyAlignment="1">
      <alignment horizontal="center" vertical="center"/>
    </xf>
    <xf numFmtId="0" fontId="68" fillId="0" borderId="4" xfId="4" applyFont="1" applyBorder="1" applyAlignment="1">
      <alignment horizontal="center" vertical="center"/>
    </xf>
    <xf numFmtId="0" fontId="68" fillId="0" borderId="5" xfId="4" applyFont="1" applyBorder="1" applyAlignment="1">
      <alignment horizontal="center" vertical="center"/>
    </xf>
    <xf numFmtId="0" fontId="68" fillId="0" borderId="1" xfId="4" applyFont="1" applyBorder="1" applyAlignment="1">
      <alignment horizontal="center" vertical="center"/>
    </xf>
    <xf numFmtId="0" fontId="68" fillId="0" borderId="6" xfId="4" applyFont="1" applyBorder="1" applyAlignment="1">
      <alignment horizontal="center" vertical="center"/>
    </xf>
    <xf numFmtId="0" fontId="33" fillId="0" borderId="24" xfId="4" applyFont="1" applyBorder="1" applyAlignment="1">
      <alignment horizontal="center" vertical="center"/>
    </xf>
    <xf numFmtId="0" fontId="33" fillId="0" borderId="28" xfId="4" applyFont="1" applyBorder="1" applyAlignment="1">
      <alignment horizontal="center" vertical="center"/>
    </xf>
    <xf numFmtId="0" fontId="33" fillId="0" borderId="13" xfId="4" applyFont="1" applyBorder="1" applyAlignment="1">
      <alignment horizontal="center" vertical="center"/>
    </xf>
    <xf numFmtId="0" fontId="30" fillId="0" borderId="87" xfId="4" applyFont="1" applyBorder="1" applyAlignment="1">
      <alignment horizontal="center" vertical="center"/>
    </xf>
    <xf numFmtId="0" fontId="30" fillId="0" borderId="88" xfId="4" applyFont="1" applyBorder="1" applyAlignment="1">
      <alignment horizontal="center" vertical="center"/>
    </xf>
    <xf numFmtId="0" fontId="30" fillId="0" borderId="89" xfId="4" applyFont="1" applyBorder="1" applyAlignment="1">
      <alignment horizontal="center" vertical="center"/>
    </xf>
    <xf numFmtId="49" fontId="42" fillId="0" borderId="36" xfId="4" applyNumberFormat="1" applyFont="1" applyBorder="1" applyAlignment="1">
      <alignment horizontal="center" vertical="center" shrinkToFit="1"/>
    </xf>
    <xf numFmtId="0" fontId="47" fillId="0" borderId="18" xfId="4" applyFont="1" applyBorder="1" applyAlignment="1">
      <alignment horizontal="center" vertical="center"/>
    </xf>
    <xf numFmtId="0" fontId="47" fillId="0" borderId="19" xfId="4" applyFont="1" applyBorder="1" applyAlignment="1">
      <alignment horizontal="center" vertical="center"/>
    </xf>
    <xf numFmtId="0" fontId="47" fillId="0" borderId="24" xfId="4" applyFont="1" applyBorder="1" applyAlignment="1">
      <alignment horizontal="center" vertical="center"/>
    </xf>
    <xf numFmtId="0" fontId="47" fillId="0" borderId="33" xfId="4" applyFont="1" applyBorder="1" applyAlignment="1">
      <alignment horizontal="center" vertical="center"/>
    </xf>
    <xf numFmtId="0" fontId="47" fillId="0" borderId="34" xfId="4" applyFont="1" applyBorder="1" applyAlignment="1">
      <alignment horizontal="center" vertical="center"/>
    </xf>
    <xf numFmtId="0" fontId="47" fillId="0" borderId="37" xfId="4" applyFont="1" applyBorder="1" applyAlignment="1">
      <alignment horizontal="center" vertical="center"/>
    </xf>
    <xf numFmtId="0" fontId="33" fillId="0" borderId="26" xfId="4" applyFont="1" applyBorder="1" applyAlignment="1">
      <alignment horizontal="center" vertical="center"/>
    </xf>
    <xf numFmtId="0" fontId="68" fillId="0" borderId="49" xfId="4" applyFont="1" applyBorder="1" applyAlignment="1">
      <alignment horizontal="center" vertical="center"/>
    </xf>
    <xf numFmtId="0" fontId="68" fillId="0" borderId="91" xfId="4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indent="1"/>
    </xf>
    <xf numFmtId="0" fontId="13" fillId="0" borderId="0" xfId="0" applyFont="1" applyAlignment="1">
      <alignment horizontal="left" vertical="center" indent="2"/>
    </xf>
    <xf numFmtId="0" fontId="13" fillId="0" borderId="0" xfId="0" applyFont="1" applyAlignment="1">
      <alignment horizontal="left" vertical="center"/>
    </xf>
    <xf numFmtId="0" fontId="14" fillId="0" borderId="0" xfId="0" applyFont="1" applyAlignment="1">
      <alignment horizontal="center" vertical="center"/>
    </xf>
    <xf numFmtId="0" fontId="52" fillId="2" borderId="12" xfId="6" applyFont="1" applyFill="1" applyBorder="1" applyAlignment="1">
      <alignment horizontal="center" vertical="center" shrinkToFit="1"/>
    </xf>
    <xf numFmtId="0" fontId="26" fillId="0" borderId="12" xfId="1" applyFont="1" applyBorder="1" applyAlignment="1">
      <alignment horizontal="center" vertical="center" shrinkToFit="1"/>
    </xf>
    <xf numFmtId="0" fontId="26" fillId="0" borderId="15" xfId="6" applyFont="1" applyBorder="1" applyAlignment="1">
      <alignment horizontal="center" vertical="center" shrinkToFit="1"/>
    </xf>
    <xf numFmtId="0" fontId="52" fillId="2" borderId="15" xfId="6" applyFont="1" applyFill="1" applyBorder="1" applyAlignment="1">
      <alignment horizontal="center" vertical="center" shrinkToFit="1"/>
    </xf>
    <xf numFmtId="0" fontId="26" fillId="0" borderId="15" xfId="1" applyFont="1" applyBorder="1" applyAlignment="1">
      <alignment horizontal="center" vertical="center" shrinkToFit="1"/>
    </xf>
    <xf numFmtId="0" fontId="26" fillId="0" borderId="15" xfId="6" applyFont="1" applyBorder="1" applyAlignment="1">
      <alignment horizontal="distributed" vertical="center" shrinkToFit="1"/>
    </xf>
    <xf numFmtId="0" fontId="52" fillId="2" borderId="15" xfId="6" applyFont="1" applyFill="1" applyBorder="1" applyAlignment="1">
      <alignment horizontal="center" vertical="center"/>
    </xf>
    <xf numFmtId="0" fontId="26" fillId="0" borderId="15" xfId="1" applyFont="1" applyBorder="1" applyAlignment="1">
      <alignment horizontal="distributed" vertical="center" shrinkToFit="1"/>
    </xf>
    <xf numFmtId="0" fontId="16" fillId="0" borderId="0" xfId="6" applyFont="1" applyAlignment="1">
      <alignment horizontal="center" vertical="center"/>
    </xf>
    <xf numFmtId="0" fontId="26" fillId="0" borderId="0" xfId="6" applyFont="1" applyAlignment="1">
      <alignment horizontal="left" vertical="center"/>
    </xf>
    <xf numFmtId="0" fontId="52" fillId="2" borderId="11" xfId="6" applyFont="1" applyFill="1" applyBorder="1" applyAlignment="1">
      <alignment horizontal="right" vertical="center"/>
    </xf>
    <xf numFmtId="0" fontId="52" fillId="2" borderId="12" xfId="6" applyFont="1" applyFill="1" applyBorder="1" applyAlignment="1">
      <alignment horizontal="right" vertical="center"/>
    </xf>
    <xf numFmtId="0" fontId="55" fillId="0" borderId="11" xfId="1" applyFont="1" applyBorder="1" applyAlignment="1">
      <alignment horizontal="right" vertical="center"/>
    </xf>
    <xf numFmtId="0" fontId="55" fillId="0" borderId="12" xfId="1" applyFont="1" applyBorder="1" applyAlignment="1">
      <alignment horizontal="right" vertical="center"/>
    </xf>
    <xf numFmtId="0" fontId="26" fillId="0" borderId="14" xfId="6" applyFont="1" applyBorder="1" applyAlignment="1">
      <alignment horizontal="center" vertical="center" shrinkToFit="1"/>
    </xf>
    <xf numFmtId="0" fontId="52" fillId="2" borderId="11" xfId="6" applyFont="1" applyFill="1" applyBorder="1" applyAlignment="1">
      <alignment horizontal="center" vertical="center" shrinkToFit="1"/>
    </xf>
    <xf numFmtId="0" fontId="52" fillId="2" borderId="13" xfId="6" applyFont="1" applyFill="1" applyBorder="1" applyAlignment="1">
      <alignment horizontal="center" vertical="center" shrinkToFit="1"/>
    </xf>
    <xf numFmtId="0" fontId="26" fillId="0" borderId="11" xfId="1" applyFont="1" applyBorder="1" applyAlignment="1">
      <alignment horizontal="center" vertical="center" shrinkToFit="1"/>
    </xf>
    <xf numFmtId="0" fontId="26" fillId="0" borderId="13" xfId="1" applyFont="1" applyBorder="1" applyAlignment="1">
      <alignment horizontal="center" vertical="center" shrinkToFit="1"/>
    </xf>
    <xf numFmtId="0" fontId="27" fillId="0" borderId="11" xfId="1" applyFont="1" applyBorder="1" applyAlignment="1">
      <alignment horizontal="center" vertical="center"/>
    </xf>
    <xf numFmtId="0" fontId="27" fillId="0" borderId="12" xfId="1" applyFont="1" applyBorder="1" applyAlignment="1">
      <alignment horizontal="center" vertical="center"/>
    </xf>
    <xf numFmtId="0" fontId="27" fillId="0" borderId="13" xfId="1" applyFont="1" applyBorder="1" applyAlignment="1">
      <alignment horizontal="center" vertical="center"/>
    </xf>
    <xf numFmtId="0" fontId="2" fillId="0" borderId="11" xfId="1" applyBorder="1" applyAlignment="1">
      <alignment horizontal="center" vertical="center"/>
    </xf>
    <xf numFmtId="0" fontId="2" fillId="0" borderId="12" xfId="1" applyBorder="1" applyAlignment="1">
      <alignment horizontal="center" vertical="center"/>
    </xf>
    <xf numFmtId="0" fontId="2" fillId="0" borderId="13" xfId="1" applyBorder="1" applyAlignment="1">
      <alignment horizontal="center" vertical="center"/>
    </xf>
    <xf numFmtId="0" fontId="72" fillId="0" borderId="70" xfId="1" applyFont="1" applyBorder="1" applyAlignment="1">
      <alignment horizontal="center" vertical="center"/>
    </xf>
    <xf numFmtId="0" fontId="72" fillId="0" borderId="71" xfId="1" applyFont="1" applyBorder="1" applyAlignment="1">
      <alignment horizontal="center" vertical="center"/>
    </xf>
    <xf numFmtId="0" fontId="72" fillId="0" borderId="72" xfId="1" applyFont="1" applyBorder="1" applyAlignment="1">
      <alignment horizontal="center" vertical="center"/>
    </xf>
    <xf numFmtId="0" fontId="72" fillId="0" borderId="73" xfId="1" applyFont="1" applyBorder="1" applyAlignment="1">
      <alignment horizontal="center" vertical="center"/>
    </xf>
    <xf numFmtId="0" fontId="72" fillId="0" borderId="74" xfId="1" applyFont="1" applyBorder="1" applyAlignment="1">
      <alignment horizontal="center" vertical="center"/>
    </xf>
    <xf numFmtId="0" fontId="72" fillId="0" borderId="75" xfId="1" applyFont="1" applyBorder="1" applyAlignment="1">
      <alignment horizontal="center" vertical="center"/>
    </xf>
    <xf numFmtId="0" fontId="72" fillId="0" borderId="5" xfId="1" applyFont="1" applyBorder="1" applyAlignment="1">
      <alignment horizontal="center" vertical="center"/>
    </xf>
    <xf numFmtId="0" fontId="72" fillId="0" borderId="1" xfId="1" applyFont="1" applyBorder="1" applyAlignment="1">
      <alignment horizontal="center" vertical="center"/>
    </xf>
    <xf numFmtId="0" fontId="72" fillId="0" borderId="6" xfId="1" applyFont="1" applyBorder="1" applyAlignment="1">
      <alignment horizontal="center" vertical="center"/>
    </xf>
    <xf numFmtId="0" fontId="2" fillId="0" borderId="2" xfId="1" applyBorder="1" applyAlignment="1">
      <alignment horizontal="center" vertical="center"/>
    </xf>
    <xf numFmtId="0" fontId="2" fillId="0" borderId="4" xfId="1" applyBorder="1" applyAlignment="1">
      <alignment horizontal="center" vertical="center"/>
    </xf>
    <xf numFmtId="0" fontId="2" fillId="0" borderId="5" xfId="1" applyBorder="1" applyAlignment="1">
      <alignment horizontal="center" vertical="center"/>
    </xf>
    <xf numFmtId="0" fontId="2" fillId="0" borderId="1" xfId="1" applyBorder="1" applyAlignment="1">
      <alignment horizontal="center" vertical="center"/>
    </xf>
    <xf numFmtId="0" fontId="2" fillId="0" borderId="6" xfId="1" applyBorder="1" applyAlignment="1">
      <alignment horizontal="center" vertical="center"/>
    </xf>
    <xf numFmtId="0" fontId="2" fillId="6" borderId="11" xfId="1" applyFill="1" applyBorder="1" applyAlignment="1">
      <alignment horizontal="center" vertical="center"/>
    </xf>
    <xf numFmtId="0" fontId="2" fillId="6" borderId="12" xfId="1" applyFill="1" applyBorder="1" applyAlignment="1">
      <alignment horizontal="center" vertical="center"/>
    </xf>
    <xf numFmtId="0" fontId="2" fillId="6" borderId="13" xfId="1" applyFill="1" applyBorder="1" applyAlignment="1">
      <alignment horizontal="center" vertical="center"/>
    </xf>
    <xf numFmtId="0" fontId="19" fillId="0" borderId="0" xfId="1" applyFont="1" applyAlignment="1">
      <alignment horizontal="center" vertical="center"/>
    </xf>
    <xf numFmtId="0" fontId="2" fillId="0" borderId="3" xfId="1" applyBorder="1" applyAlignment="1">
      <alignment horizontal="center" vertical="center"/>
    </xf>
    <xf numFmtId="49" fontId="72" fillId="0" borderId="3" xfId="1" applyNumberFormat="1" applyFont="1" applyBorder="1" applyAlignment="1">
      <alignment horizontal="center" vertical="center" shrinkToFit="1"/>
    </xf>
    <xf numFmtId="49" fontId="72" fillId="0" borderId="2" xfId="1" applyNumberFormat="1" applyFont="1" applyBorder="1" applyAlignment="1">
      <alignment horizontal="center" vertical="center" shrinkToFit="1"/>
    </xf>
    <xf numFmtId="49" fontId="72" fillId="0" borderId="4" xfId="1" applyNumberFormat="1" applyFont="1" applyBorder="1" applyAlignment="1">
      <alignment horizontal="center" vertical="center" shrinkToFit="1"/>
    </xf>
    <xf numFmtId="49" fontId="72" fillId="0" borderId="5" xfId="1" applyNumberFormat="1" applyFont="1" applyBorder="1" applyAlignment="1">
      <alignment horizontal="center" vertical="center" shrinkToFit="1"/>
    </xf>
    <xf numFmtId="49" fontId="72" fillId="0" borderId="1" xfId="1" applyNumberFormat="1" applyFont="1" applyBorder="1" applyAlignment="1">
      <alignment horizontal="center" vertical="center" shrinkToFit="1"/>
    </xf>
    <xf numFmtId="49" fontId="72" fillId="0" borderId="6" xfId="1" applyNumberFormat="1" applyFont="1" applyBorder="1" applyAlignment="1">
      <alignment horizontal="center" vertical="center" shrinkToFit="1"/>
    </xf>
    <xf numFmtId="49" fontId="2" fillId="0" borderId="2" xfId="1" applyNumberFormat="1" applyBorder="1" applyAlignment="1">
      <alignment horizontal="center" vertical="center"/>
    </xf>
    <xf numFmtId="0" fontId="2" fillId="0" borderId="14" xfId="1" applyBorder="1" applyAlignment="1">
      <alignment horizontal="center" vertical="center"/>
    </xf>
    <xf numFmtId="0" fontId="2" fillId="0" borderId="15" xfId="1" applyBorder="1" applyAlignment="1">
      <alignment horizontal="center" vertical="center"/>
    </xf>
    <xf numFmtId="0" fontId="2" fillId="0" borderId="41" xfId="1" applyBorder="1" applyAlignment="1">
      <alignment horizontal="center" vertical="center"/>
    </xf>
    <xf numFmtId="49" fontId="72" fillId="0" borderId="11" xfId="1" applyNumberFormat="1" applyFont="1" applyBorder="1" applyAlignment="1">
      <alignment horizontal="center" vertical="center" shrinkToFit="1"/>
    </xf>
    <xf numFmtId="49" fontId="72" fillId="0" borderId="12" xfId="1" applyNumberFormat="1" applyFont="1" applyBorder="1" applyAlignment="1">
      <alignment horizontal="center" vertical="center" shrinkToFit="1"/>
    </xf>
    <xf numFmtId="49" fontId="72" fillId="0" borderId="13" xfId="1" applyNumberFormat="1" applyFont="1" applyBorder="1" applyAlignment="1">
      <alignment horizontal="center" vertical="center" shrinkToFit="1"/>
    </xf>
    <xf numFmtId="0" fontId="2" fillId="6" borderId="15" xfId="1" applyFill="1" applyBorder="1" applyAlignment="1">
      <alignment horizontal="center" vertical="center"/>
    </xf>
    <xf numFmtId="0" fontId="27" fillId="0" borderId="15" xfId="1" applyFont="1" applyBorder="1" applyAlignment="1">
      <alignment horizontal="center" vertical="center"/>
    </xf>
    <xf numFmtId="0" fontId="23" fillId="0" borderId="7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69" fillId="0" borderId="11" xfId="1" applyFont="1" applyBorder="1" applyAlignment="1">
      <alignment horizontal="center" vertical="center"/>
    </xf>
    <xf numFmtId="0" fontId="69" fillId="0" borderId="13" xfId="1" applyFont="1" applyBorder="1" applyAlignment="1">
      <alignment horizontal="center" vertical="center"/>
    </xf>
    <xf numFmtId="0" fontId="69" fillId="0" borderId="15" xfId="1" applyFont="1" applyBorder="1" applyAlignment="1">
      <alignment horizontal="center" vertical="center"/>
    </xf>
    <xf numFmtId="0" fontId="4" fillId="0" borderId="38" xfId="1" applyFont="1" applyBorder="1" applyAlignment="1">
      <alignment horizontal="center" vertical="center"/>
    </xf>
    <xf numFmtId="0" fontId="4" fillId="0" borderId="39" xfId="1" applyFont="1" applyBorder="1" applyAlignment="1">
      <alignment horizontal="center" vertical="center"/>
    </xf>
    <xf numFmtId="0" fontId="4" fillId="0" borderId="40" xfId="1" applyFont="1" applyBorder="1" applyAlignment="1">
      <alignment horizontal="center" vertical="center"/>
    </xf>
    <xf numFmtId="0" fontId="74" fillId="0" borderId="76" xfId="1" applyFont="1" applyBorder="1" applyAlignment="1">
      <alignment horizontal="center" vertical="center"/>
    </xf>
    <xf numFmtId="0" fontId="75" fillId="0" borderId="77" xfId="1" applyFont="1" applyBorder="1" applyAlignment="1">
      <alignment horizontal="center" vertical="center"/>
    </xf>
    <xf numFmtId="0" fontId="75" fillId="0" borderId="78" xfId="1" applyFont="1" applyBorder="1" applyAlignment="1">
      <alignment horizontal="center" vertical="center"/>
    </xf>
    <xf numFmtId="0" fontId="75" fillId="0" borderId="79" xfId="1" applyFont="1" applyBorder="1" applyAlignment="1">
      <alignment horizontal="center" vertical="center"/>
    </xf>
    <xf numFmtId="0" fontId="75" fillId="0" borderId="0" xfId="1" applyFont="1" applyAlignment="1">
      <alignment horizontal="center" vertical="center"/>
    </xf>
    <xf numFmtId="0" fontId="75" fillId="0" borderId="80" xfId="1" applyFont="1" applyBorder="1" applyAlignment="1">
      <alignment horizontal="center" vertical="center"/>
    </xf>
    <xf numFmtId="0" fontId="75" fillId="0" borderId="81" xfId="1" applyFont="1" applyBorder="1" applyAlignment="1">
      <alignment horizontal="center" vertical="center"/>
    </xf>
    <xf numFmtId="0" fontId="75" fillId="0" borderId="82" xfId="1" applyFont="1" applyBorder="1" applyAlignment="1">
      <alignment horizontal="center" vertical="center"/>
    </xf>
    <xf numFmtId="0" fontId="75" fillId="0" borderId="83" xfId="1" applyFont="1" applyBorder="1" applyAlignment="1">
      <alignment horizontal="center" vertical="center"/>
    </xf>
    <xf numFmtId="0" fontId="21" fillId="0" borderId="7" xfId="1" applyFont="1" applyBorder="1" applyAlignment="1">
      <alignment horizontal="center" vertical="center"/>
    </xf>
    <xf numFmtId="0" fontId="76" fillId="0" borderId="8" xfId="1" applyFont="1" applyBorder="1" applyAlignment="1">
      <alignment horizontal="center" vertical="center" shrinkToFit="1"/>
    </xf>
    <xf numFmtId="0" fontId="76" fillId="0" borderId="9" xfId="1" applyFont="1" applyBorder="1" applyAlignment="1">
      <alignment horizontal="center" vertical="center" shrinkToFit="1"/>
    </xf>
    <xf numFmtId="0" fontId="76" fillId="0" borderId="10" xfId="1" applyFont="1" applyBorder="1" applyAlignment="1">
      <alignment horizontal="center" vertical="center" shrinkToFit="1"/>
    </xf>
    <xf numFmtId="0" fontId="8" fillId="0" borderId="8" xfId="1" applyFont="1" applyBorder="1" applyAlignment="1">
      <alignment horizontal="center" vertical="center" shrinkToFit="1"/>
    </xf>
    <xf numFmtId="0" fontId="8" fillId="0" borderId="9" xfId="1" applyFont="1" applyBorder="1" applyAlignment="1">
      <alignment horizontal="center" vertical="center" shrinkToFit="1"/>
    </xf>
    <xf numFmtId="0" fontId="8" fillId="0" borderId="10" xfId="1" applyFont="1" applyBorder="1" applyAlignment="1">
      <alignment horizontal="center" vertical="center" shrinkToFit="1"/>
    </xf>
    <xf numFmtId="0" fontId="5" fillId="0" borderId="15" xfId="1" applyFont="1" applyBorder="1" applyAlignment="1">
      <alignment horizontal="center" vertical="center"/>
    </xf>
    <xf numFmtId="0" fontId="53" fillId="0" borderId="12" xfId="1" applyFont="1" applyBorder="1" applyAlignment="1">
      <alignment horizontal="center" vertical="center"/>
    </xf>
    <xf numFmtId="0" fontId="1" fillId="0" borderId="15" xfId="1" applyFont="1" applyBorder="1" applyAlignment="1">
      <alignment horizontal="center" vertical="center"/>
    </xf>
    <xf numFmtId="0" fontId="16" fillId="0" borderId="0" xfId="1" applyFont="1" applyAlignment="1">
      <alignment horizontal="center" vertical="center"/>
    </xf>
  </cellXfs>
  <cellStyles count="7">
    <cellStyle name="標準" xfId="0" builtinId="0"/>
    <cellStyle name="標準 2" xfId="2" xr:uid="{00000000-0005-0000-0000-000001000000}"/>
    <cellStyle name="標準 2 2" xfId="3" xr:uid="{00000000-0005-0000-0000-000002000000}"/>
    <cellStyle name="標準 2 3" xfId="1" xr:uid="{00000000-0005-0000-0000-000003000000}"/>
    <cellStyle name="標準 3" xfId="4" xr:uid="{00000000-0005-0000-0000-000004000000}"/>
    <cellStyle name="標準 3 2" xfId="5" xr:uid="{00000000-0005-0000-0000-000005000000}"/>
    <cellStyle name="標準 4" xfId="6" xr:uid="{00000000-0005-0000-0000-000006000000}"/>
  </cellStyles>
  <dxfs count="1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FF66"/>
      <color rgb="FFFFFF99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43087</xdr:colOff>
      <xdr:row>0</xdr:row>
      <xdr:rowOff>18143</xdr:rowOff>
    </xdr:from>
    <xdr:to>
      <xdr:col>22</xdr:col>
      <xdr:colOff>90714</xdr:colOff>
      <xdr:row>27</xdr:row>
      <xdr:rowOff>82178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43087" y="18143"/>
          <a:ext cx="6300509" cy="4904976"/>
        </a:xfrm>
        <a:prstGeom prst="rect">
          <a:avLst/>
        </a:prstGeom>
        <a:solidFill>
          <a:srgbClr val="66FFFF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記入について</a:t>
          </a:r>
          <a:endParaRPr kumimoji="1" lang="en-US" altLang="ja-JP" sz="20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r>
            <a:rPr lang="ja-JP" altLang="ja-JP" sz="1100" b="1" i="0">
              <a:solidFill>
                <a:schemeClr val="lt1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kumimoji="1" lang="ja-JP" altLang="en-US" sz="1200" b="0" i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「</a:t>
          </a:r>
          <a:r>
            <a:rPr kumimoji="1" lang="ja-JP" altLang="en-US" sz="1200" b="1" i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①チーム情報</a:t>
          </a:r>
          <a:r>
            <a:rPr kumimoji="1" lang="ja-JP" altLang="en-US" sz="1200" b="0" i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」と「</a:t>
          </a:r>
          <a:r>
            <a:rPr kumimoji="1" lang="ja-JP" altLang="en-US" sz="1200" b="1" i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②選手情報</a:t>
          </a:r>
          <a:r>
            <a:rPr kumimoji="1" lang="ja-JP" altLang="en-US" sz="1200" b="0" i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」ページの色付きの部分をすべて入力してください。</a:t>
          </a:r>
          <a:endParaRPr kumimoji="1" lang="en-US" altLang="ja-JP" sz="1200" b="0" i="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r>
            <a:rPr kumimoji="1" lang="ja-JP" altLang="en-US" sz="1200" b="0" i="0">
              <a:solidFill>
                <a:sysClr val="windowText" lastClr="000000"/>
              </a:solidFill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　その他のシートについては、自動的にリンクされています。</a:t>
          </a:r>
          <a:endParaRPr kumimoji="1" lang="en-US" altLang="ja-JP" sz="1200" b="0" i="0">
            <a:solidFill>
              <a:sysClr val="windowText" lastClr="000000"/>
            </a:solidFill>
            <a:effectLst/>
            <a:latin typeface="ＭＳ ゴシック" panose="020B0609070205080204" pitchFamily="49" charset="-128"/>
            <a:ea typeface="ＭＳ ゴシック" panose="020B0609070205080204" pitchFamily="49" charset="-128"/>
            <a:cs typeface="+mn-cs"/>
          </a:endParaRPr>
        </a:p>
        <a:p>
          <a:endParaRPr kumimoji="1" lang="en-US" altLang="ja-JP" sz="8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提出について</a:t>
          </a:r>
          <a:endParaRPr kumimoji="1" lang="en-US" altLang="ja-JP" sz="20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/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・本ファイル（大会参加申込書、プログラム用選手名簿、エントリーシート）</a:t>
          </a:r>
          <a:endParaRPr lang="en-US" altLang="ja-JP" sz="12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・支部大会時の参加申込書（Ａ・Ｂ２チームで参加した場合は両方とも）</a:t>
          </a:r>
          <a:endParaRPr lang="en-US" altLang="ja-JP" sz="12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・ＪＶＡ加入選手一覧（参加申込書に記載したスタッフ・選手全員分が記載されていること）</a:t>
          </a:r>
          <a:endParaRPr lang="en-US" altLang="ja-JP" sz="12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endParaRPr lang="en-US" altLang="ja-JP" sz="12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200" b="1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</a:t>
          </a:r>
          <a:r>
            <a:rPr lang="en-US" altLang="ja-JP" sz="12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2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件名に、支部名と支部大会順位、チーム名を入力してください。　</a:t>
          </a:r>
          <a:endParaRPr lang="en-US" altLang="ja-JP" sz="12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2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　　　　　　　　　　　　　　　　　　　　　　　　　　　　　　　○○支部第△代表○△（←チーム名）</a:t>
          </a:r>
          <a:endParaRPr lang="en-US" altLang="ja-JP" sz="1200" b="1" i="0" u="none" strike="noStrike">
            <a:solidFill>
              <a:srgbClr val="FF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ja-JP" altLang="en-US" sz="1200" b="0" i="0" u="none" strike="noStrike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送信先メールアドレス</a:t>
          </a:r>
          <a:r>
            <a:rPr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endParaRPr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lang="ja-JP" altLang="en-US" sz="1200" baseline="0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名古屋支部</a:t>
          </a:r>
          <a:r>
            <a:rPr lang="ja-JP" altLang="en-US" sz="1200" baseline="0">
              <a:solidFill>
                <a:sysClr val="windowText" lastClr="000000"/>
              </a:solidFill>
              <a:latin typeface="+mn-ea"/>
              <a:ea typeface="+mn-ea"/>
            </a:rPr>
            <a:t> 　  </a:t>
          </a:r>
          <a:r>
            <a:rPr lang="en-US" altLang="ja-JP" sz="1200">
              <a:solidFill>
                <a:sysClr val="windowText" lastClr="000000"/>
              </a:solidFill>
              <a:latin typeface="+mn-ea"/>
              <a:ea typeface="+mn-ea"/>
            </a:rPr>
            <a:t>nagoyaeva@yahoo.co.jp</a:t>
          </a:r>
          <a:r>
            <a:rPr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　（担当：川合）</a:t>
          </a:r>
          <a:endParaRPr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　尾　</a:t>
          </a:r>
          <a:r>
            <a:rPr lang="ja-JP" altLang="en-US" sz="1200" baseline="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r>
            <a:rPr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張支部　　 </a:t>
          </a:r>
          <a:r>
            <a:rPr lang="en-US" altLang="ja-JP" sz="1200">
              <a:solidFill>
                <a:sysClr val="windowText" lastClr="000000"/>
              </a:solidFill>
              <a:latin typeface="+mn-ea"/>
              <a:ea typeface="+mn-ea"/>
            </a:rPr>
            <a:t>owari_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eva@yahoo.co.jp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（担当：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橘川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</a:t>
          </a:r>
          <a:endParaRPr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　西三河支部　　</a:t>
          </a:r>
          <a:r>
            <a:rPr lang="ja-JP" altLang="en-US" sz="1200" baseline="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nishimikawaeva@yahoo.co.jp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（担当：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小林）</a:t>
          </a:r>
          <a:endParaRPr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r>
            <a:rPr lang="ja-JP" altLang="en-US" sz="1200">
              <a:solidFill>
                <a:sysClr val="windowText" lastClr="000000"/>
              </a:solidFill>
              <a:latin typeface="+mn-ea"/>
              <a:ea typeface="+mn-ea"/>
            </a:rPr>
            <a:t>　東三河支部　　</a:t>
          </a:r>
          <a:r>
            <a:rPr lang="ja-JP" altLang="en-US" sz="1200" baseline="0">
              <a:solidFill>
                <a:sysClr val="windowText" lastClr="000000"/>
              </a:solidFill>
              <a:latin typeface="+mn-ea"/>
              <a:ea typeface="+mn-ea"/>
            </a:rPr>
            <a:t> </a:t>
          </a:r>
          <a:r>
            <a:rPr lang="en-US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higashimikawa9-eva@yahoo.co.jp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　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（担当：</a:t>
          </a:r>
          <a:r>
            <a:rPr lang="ja-JP" altLang="en-US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鈴木</a:t>
          </a:r>
          <a:r>
            <a:rPr lang="ja-JP" altLang="ja-JP" sz="1200">
              <a:solidFill>
                <a:sysClr val="windowText" lastClr="000000"/>
              </a:solidFill>
              <a:effectLst/>
              <a:latin typeface="+mn-ea"/>
              <a:ea typeface="+mn-ea"/>
              <a:cs typeface="+mn-cs"/>
            </a:rPr>
            <a:t>）</a:t>
          </a:r>
          <a:endParaRPr lang="en-US" altLang="ja-JP" sz="1200">
            <a:solidFill>
              <a:sysClr val="windowText" lastClr="000000"/>
            </a:solidFill>
            <a:latin typeface="+mn-ea"/>
            <a:ea typeface="+mn-ea"/>
          </a:endParaRPr>
        </a:p>
        <a:p>
          <a:pPr algn="l"/>
          <a:endParaRPr lang="en-US" altLang="ja-JP" sz="1200">
            <a:solidFill>
              <a:sysClr val="windowText" lastClr="000000"/>
            </a:solidFill>
          </a:endParaRPr>
        </a:p>
        <a:p>
          <a:pPr algn="ctr"/>
          <a:r>
            <a:rPr lang="ja-JP" altLang="en-US" sz="1600" b="1" i="0" u="none" strike="noStrike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提出期限　　２０２３年１月３１日（火）１８時　厳守</a:t>
          </a:r>
          <a:endParaRPr kumimoji="1" lang="en-US" altLang="ja-JP" sz="1600" b="0" i="0" u="none" strike="noStrike">
            <a:solidFill>
              <a:srgbClr val="FF0000"/>
            </a:solidFill>
            <a:effectLst/>
            <a:latin typeface="HGP創英ﾌﾟﾚｾﾞﾝｽEB" panose="02020800000000000000" pitchFamily="18" charset="-128"/>
            <a:ea typeface="HGP創英ﾌﾟﾚｾﾞﾝｽEB" panose="02020800000000000000" pitchFamily="18" charset="-128"/>
            <a:cs typeface="+mn-cs"/>
          </a:endParaRPr>
        </a:p>
        <a:p>
          <a:pPr algn="l"/>
          <a:endParaRPr lang="en-US" altLang="ja-JP" sz="11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algn="l"/>
          <a:r>
            <a:rPr lang="en-US" altLang="ja-JP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※</a:t>
          </a:r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連絡責任者の住所等は、写真屋（</a:t>
          </a:r>
          <a:r>
            <a:rPr lang="en-US" altLang="ja-JP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</a:t>
          </a:r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＆</a:t>
          </a:r>
          <a:r>
            <a:rPr lang="en-US" altLang="ja-JP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P</a:t>
          </a:r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浜松）へ提供し、見本等の送付先として使用します。</a:t>
          </a:r>
        </a:p>
        <a:p>
          <a:pPr algn="l"/>
          <a:r>
            <a:rPr lang="ja-JP" altLang="en-US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　　情報の提供にご同意いただけない場合は、お申し出ください。</a:t>
          </a:r>
          <a:endParaRPr lang="en-US" altLang="ja-JP" sz="1100" b="0" i="0" u="none" strike="noStrike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47625</xdr:rowOff>
    </xdr:from>
    <xdr:to>
      <xdr:col>6</xdr:col>
      <xdr:colOff>142142</xdr:colOff>
      <xdr:row>1</xdr:row>
      <xdr:rowOff>209550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>
          <a:off x="95250" y="47625"/>
          <a:ext cx="1637567" cy="400050"/>
        </a:xfrm>
        <a:prstGeom prst="rect">
          <a:avLst/>
        </a:prstGeom>
        <a:solidFill>
          <a:srgbClr val="FFFF00"/>
        </a:solidFill>
        <a:ln w="9525" cmpd="sng">
          <a:solidFill>
            <a:srgbClr val="FFC000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800" b="1">
              <a:solidFill>
                <a:schemeClr val="tx2">
                  <a:lumMod val="50000"/>
                </a:schemeClr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記入方法　</a:t>
          </a:r>
        </a:p>
      </xdr:txBody>
    </xdr:sp>
    <xdr:clientData/>
  </xdr:twoCellAnchor>
  <xdr:twoCellAnchor>
    <xdr:from>
      <xdr:col>2</xdr:col>
      <xdr:colOff>104775</xdr:colOff>
      <xdr:row>5</xdr:row>
      <xdr:rowOff>38100</xdr:rowOff>
    </xdr:from>
    <xdr:to>
      <xdr:col>3</xdr:col>
      <xdr:colOff>238127</xdr:colOff>
      <xdr:row>7</xdr:row>
      <xdr:rowOff>9525</xdr:rowOff>
    </xdr:to>
    <xdr:cxnSp macro="">
      <xdr:nvCxnSpPr>
        <xdr:cNvPr id="4" name="直線矢印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 flipH="1">
          <a:off x="581025" y="1076325"/>
          <a:ext cx="381002" cy="361950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104775</xdr:colOff>
      <xdr:row>4</xdr:row>
      <xdr:rowOff>9525</xdr:rowOff>
    </xdr:from>
    <xdr:to>
      <xdr:col>6</xdr:col>
      <xdr:colOff>0</xdr:colOff>
      <xdr:row>7</xdr:row>
      <xdr:rowOff>19050</xdr:rowOff>
    </xdr:to>
    <xdr:cxnSp macro="">
      <xdr:nvCxnSpPr>
        <xdr:cNvPr id="5" name="直線矢印コネクタ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CxnSpPr/>
      </xdr:nvCxnSpPr>
      <xdr:spPr>
        <a:xfrm flipH="1">
          <a:off x="1171575" y="828675"/>
          <a:ext cx="419100" cy="61912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95250</xdr:colOff>
      <xdr:row>4</xdr:row>
      <xdr:rowOff>200025</xdr:rowOff>
    </xdr:from>
    <xdr:to>
      <xdr:col>7</xdr:col>
      <xdr:colOff>47625</xdr:colOff>
      <xdr:row>7</xdr:row>
      <xdr:rowOff>38100</xdr:rowOff>
    </xdr:to>
    <xdr:cxnSp macro="">
      <xdr:nvCxnSpPr>
        <xdr:cNvPr id="6" name="直線矢印コネクタ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CxnSpPr/>
      </xdr:nvCxnSpPr>
      <xdr:spPr>
        <a:xfrm flipH="1">
          <a:off x="1685925" y="1019175"/>
          <a:ext cx="190500" cy="44767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171450</xdr:colOff>
      <xdr:row>5</xdr:row>
      <xdr:rowOff>209550</xdr:rowOff>
    </xdr:from>
    <xdr:to>
      <xdr:col>8</xdr:col>
      <xdr:colOff>47625</xdr:colOff>
      <xdr:row>8</xdr:row>
      <xdr:rowOff>38100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CxnSpPr/>
      </xdr:nvCxnSpPr>
      <xdr:spPr>
        <a:xfrm flipH="1">
          <a:off x="2000250" y="1247775"/>
          <a:ext cx="238125" cy="485775"/>
        </a:xfrm>
        <a:prstGeom prst="straightConnector1">
          <a:avLst/>
        </a:prstGeom>
        <a:ln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149678</xdr:colOff>
      <xdr:row>0</xdr:row>
      <xdr:rowOff>149679</xdr:rowOff>
    </xdr:from>
    <xdr:to>
      <xdr:col>28</xdr:col>
      <xdr:colOff>326571</xdr:colOff>
      <xdr:row>5</xdr:row>
      <xdr:rowOff>95250</xdr:rowOff>
    </xdr:to>
    <xdr:sp macro="" textlink="">
      <xdr:nvSpPr>
        <xdr:cNvPr id="9" name="正方形/長方形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5565321" y="149679"/>
          <a:ext cx="4903107" cy="970642"/>
        </a:xfrm>
        <a:prstGeom prst="rect">
          <a:avLst/>
        </a:prstGeom>
        <a:solidFill>
          <a:srgbClr val="FFFF99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本シートについて</a:t>
          </a:r>
          <a:endParaRPr kumimoji="1" lang="en-US" altLang="ja-JP" sz="11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r>
            <a:rPr kumimoji="1" lang="ja-JP" altLang="en-US" sz="16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プログラム用名簿は、自動的にリンクされています。</a:t>
          </a:r>
          <a:endParaRPr kumimoji="1" lang="en-US" altLang="ja-JP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endParaRPr kumimoji="1" lang="ja-JP" altLang="en-US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</xdr:txBody>
    </xdr:sp>
    <xdr:clientData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49</xdr:col>
      <xdr:colOff>222251</xdr:colOff>
      <xdr:row>5</xdr:row>
      <xdr:rowOff>54428</xdr:rowOff>
    </xdr:from>
    <xdr:to>
      <xdr:col>56</xdr:col>
      <xdr:colOff>27275</xdr:colOff>
      <xdr:row>11</xdr:row>
      <xdr:rowOff>45354</xdr:rowOff>
    </xdr:to>
    <xdr:sp macro="" textlink="">
      <xdr:nvSpPr>
        <xdr:cNvPr id="7" name="正方形/長方形 6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/>
      </xdr:nvSpPr>
      <xdr:spPr>
        <a:xfrm>
          <a:off x="11416394" y="1424214"/>
          <a:ext cx="4186524" cy="1324426"/>
        </a:xfrm>
        <a:prstGeom prst="rect">
          <a:avLst/>
        </a:prstGeom>
        <a:solidFill>
          <a:srgbClr val="FFFF99"/>
        </a:solidFill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20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本シートについて</a:t>
          </a:r>
          <a:endParaRPr kumimoji="1" lang="en-US" altLang="ja-JP" sz="11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r>
            <a:rPr kumimoji="1" lang="ja-JP" altLang="en-US" sz="1600">
              <a:solidFill>
                <a:sysClr val="windowText" lastClr="000000"/>
              </a:solidFill>
              <a:latin typeface="HGP創英ﾌﾟﾚｾﾞﾝｽEB" panose="02020800000000000000" pitchFamily="18" charset="-128"/>
              <a:ea typeface="HGP創英ﾌﾟﾚｾﾞﾝｽEB" panose="02020800000000000000" pitchFamily="18" charset="-128"/>
            </a:rPr>
            <a:t>エントリー用紙は、自動的にリンクされています。</a:t>
          </a:r>
          <a:endParaRPr kumimoji="1" lang="en-US" altLang="ja-JP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  <a:p>
          <a:pPr algn="l">
            <a:lnSpc>
              <a:spcPct val="150000"/>
            </a:lnSpc>
            <a:spcBef>
              <a:spcPts val="0"/>
            </a:spcBef>
          </a:pPr>
          <a:endParaRPr kumimoji="1" lang="ja-JP" altLang="en-US" sz="1600">
            <a:solidFill>
              <a:sysClr val="windowText" lastClr="000000"/>
            </a:solidFill>
            <a:latin typeface="HGP創英ﾌﾟﾚｾﾞﾝｽEB" panose="02020800000000000000" pitchFamily="18" charset="-128"/>
            <a:ea typeface="HGP創英ﾌﾟﾚｾﾞﾝｽEB" panose="02020800000000000000" pitchFamily="18" charset="-128"/>
          </a:endParaRPr>
        </a:p>
      </xdr:txBody>
    </xdr:sp>
    <xdr:clientData fPrintsWithSheet="0"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1"/>
  </sheetPr>
  <dimension ref="A1"/>
  <sheetViews>
    <sheetView tabSelected="1" zoomScale="85" zoomScaleNormal="85" workbookViewId="0">
      <selection activeCell="AA12" sqref="AA12"/>
    </sheetView>
  </sheetViews>
  <sheetFormatPr defaultColWidth="9" defaultRowHeight="14.25"/>
  <cols>
    <col min="1" max="1" width="2.75" style="1" customWidth="1"/>
    <col min="2" max="3" width="3.875" style="1" customWidth="1"/>
    <col min="4" max="4" width="4.5" style="1" customWidth="1"/>
    <col min="5" max="5" width="3.875" style="1" customWidth="1"/>
    <col min="6" max="6" width="4.5" style="1" customWidth="1"/>
    <col min="7" max="14" width="3.875" style="1" customWidth="1"/>
    <col min="15" max="16" width="4.375" style="1" customWidth="1"/>
    <col min="17" max="17" width="3.875" style="1" customWidth="1"/>
    <col min="18" max="19" width="4.375" style="1" customWidth="1"/>
    <col min="20" max="20" width="3.875" style="1" customWidth="1"/>
    <col min="21" max="22" width="4.375" style="1" customWidth="1"/>
    <col min="23" max="23" width="2.75" style="1" customWidth="1"/>
    <col min="24" max="16384" width="9" style="1"/>
  </cols>
  <sheetData/>
  <phoneticPr fontId="3"/>
  <pageMargins left="0.59055118110236227" right="0.59055118110236227" top="0.78740157480314965" bottom="0.78740157480314965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1D8DA7-C432-4309-B14E-63C9D1646284}">
  <sheetPr codeName="Sheet2">
    <tabColor rgb="FFFFFF00"/>
  </sheetPr>
  <dimension ref="A1:BM43"/>
  <sheetViews>
    <sheetView zoomScaleNormal="100" workbookViewId="0">
      <selection activeCell="AJ4" sqref="AJ4:AO4"/>
    </sheetView>
  </sheetViews>
  <sheetFormatPr defaultColWidth="2.5" defaultRowHeight="13.5"/>
  <cols>
    <col min="1" max="16384" width="2.5" style="52"/>
  </cols>
  <sheetData>
    <row r="1" spans="1:58">
      <c r="A1" s="52" t="s">
        <v>88</v>
      </c>
    </row>
    <row r="2" spans="1:58">
      <c r="A2" s="94" t="s">
        <v>89</v>
      </c>
      <c r="B2" s="95"/>
      <c r="C2" s="95"/>
      <c r="D2" s="95"/>
      <c r="E2" s="95"/>
      <c r="F2" s="95"/>
      <c r="G2" s="95"/>
      <c r="H2" s="95"/>
      <c r="I2" s="95"/>
      <c r="J2" s="95"/>
      <c r="K2" s="110"/>
      <c r="L2" s="94" t="s">
        <v>90</v>
      </c>
      <c r="M2" s="95"/>
      <c r="N2" s="95"/>
      <c r="O2" s="95"/>
      <c r="P2" s="95"/>
      <c r="Q2" s="95"/>
      <c r="R2" s="95"/>
      <c r="S2" s="95"/>
      <c r="T2" s="95"/>
      <c r="U2" s="95"/>
      <c r="V2" s="110"/>
      <c r="W2" s="94" t="s">
        <v>91</v>
      </c>
      <c r="X2" s="95"/>
      <c r="Y2" s="95"/>
      <c r="Z2" s="95"/>
      <c r="AA2" s="95"/>
      <c r="AB2" s="95"/>
      <c r="AC2" s="95"/>
      <c r="AD2" s="110"/>
      <c r="AE2" s="94" t="s">
        <v>92</v>
      </c>
      <c r="AF2" s="95"/>
      <c r="AG2" s="95"/>
      <c r="AH2" s="95"/>
      <c r="AI2" s="110"/>
      <c r="AJ2" s="133" t="s">
        <v>93</v>
      </c>
      <c r="AK2" s="133"/>
      <c r="AL2" s="133"/>
      <c r="AM2" s="133"/>
      <c r="AN2" s="133"/>
      <c r="AO2" s="133"/>
      <c r="AQ2" s="94" t="s">
        <v>48</v>
      </c>
      <c r="AR2" s="95"/>
      <c r="AS2" s="95"/>
      <c r="AT2" s="95"/>
      <c r="AU2" s="95"/>
      <c r="AV2" s="94" t="s">
        <v>137</v>
      </c>
      <c r="AW2" s="95"/>
      <c r="AX2" s="95"/>
      <c r="AY2" s="95"/>
      <c r="AZ2" s="95"/>
      <c r="BA2" s="95"/>
      <c r="BB2" s="95"/>
      <c r="BC2" s="110"/>
    </row>
    <row r="3" spans="1:58">
      <c r="A3" s="96"/>
      <c r="B3" s="97"/>
      <c r="C3" s="97"/>
      <c r="D3" s="97"/>
      <c r="E3" s="97"/>
      <c r="F3" s="97"/>
      <c r="G3" s="97"/>
      <c r="H3" s="97"/>
      <c r="I3" s="97"/>
      <c r="J3" s="97"/>
      <c r="K3" s="111"/>
      <c r="L3" s="96"/>
      <c r="M3" s="97"/>
      <c r="N3" s="97"/>
      <c r="O3" s="97"/>
      <c r="P3" s="97"/>
      <c r="Q3" s="97"/>
      <c r="R3" s="97"/>
      <c r="S3" s="97"/>
      <c r="T3" s="97"/>
      <c r="U3" s="97"/>
      <c r="V3" s="111"/>
      <c r="W3" s="96"/>
      <c r="X3" s="97"/>
      <c r="Y3" s="97"/>
      <c r="Z3" s="97"/>
      <c r="AA3" s="97"/>
      <c r="AB3" s="97"/>
      <c r="AC3" s="97"/>
      <c r="AD3" s="111"/>
      <c r="AE3" s="96"/>
      <c r="AF3" s="97"/>
      <c r="AG3" s="97"/>
      <c r="AH3" s="97"/>
      <c r="AI3" s="111"/>
      <c r="AJ3" s="133"/>
      <c r="AK3" s="133"/>
      <c r="AL3" s="133"/>
      <c r="AM3" s="133"/>
      <c r="AN3" s="133"/>
      <c r="AO3" s="133"/>
      <c r="AQ3" s="96"/>
      <c r="AR3" s="97"/>
      <c r="AS3" s="97"/>
      <c r="AT3" s="97"/>
      <c r="AU3" s="97"/>
      <c r="AV3" s="96"/>
      <c r="AW3" s="97"/>
      <c r="AX3" s="97"/>
      <c r="AY3" s="97"/>
      <c r="AZ3" s="97"/>
      <c r="BA3" s="97"/>
      <c r="BB3" s="97"/>
      <c r="BC3" s="111"/>
    </row>
    <row r="4" spans="1:58">
      <c r="A4" s="134"/>
      <c r="B4" s="135"/>
      <c r="C4" s="135"/>
      <c r="D4" s="135"/>
      <c r="E4" s="135"/>
      <c r="F4" s="135"/>
      <c r="G4" s="135"/>
      <c r="H4" s="135"/>
      <c r="I4" s="135"/>
      <c r="J4" s="135"/>
      <c r="K4" s="141"/>
      <c r="L4" s="134"/>
      <c r="M4" s="135"/>
      <c r="N4" s="135"/>
      <c r="O4" s="135"/>
      <c r="P4" s="135"/>
      <c r="Q4" s="135"/>
      <c r="R4" s="135"/>
      <c r="S4" s="135"/>
      <c r="T4" s="135"/>
      <c r="U4" s="135"/>
      <c r="V4" s="141"/>
      <c r="W4" s="134"/>
      <c r="X4" s="99"/>
      <c r="Y4" s="99"/>
      <c r="Z4" s="99"/>
      <c r="AA4" s="99"/>
      <c r="AB4" s="99"/>
      <c r="AC4" s="99"/>
      <c r="AD4" s="187"/>
      <c r="AE4" s="98"/>
      <c r="AF4" s="99"/>
      <c r="AG4" s="99"/>
      <c r="AH4" s="99"/>
      <c r="AI4" s="187"/>
      <c r="AJ4" s="189"/>
      <c r="AK4" s="189"/>
      <c r="AL4" s="189"/>
      <c r="AM4" s="189"/>
      <c r="AN4" s="189"/>
      <c r="AO4" s="189"/>
      <c r="AQ4" s="98"/>
      <c r="AR4" s="99"/>
      <c r="AS4" s="99"/>
      <c r="AT4" s="99"/>
      <c r="AU4" s="99"/>
      <c r="AV4" s="102" t="s">
        <v>1</v>
      </c>
      <c r="AW4" s="103"/>
      <c r="AX4" s="112"/>
      <c r="AY4" s="112"/>
      <c r="AZ4" s="106" t="s">
        <v>2</v>
      </c>
      <c r="BA4" s="106"/>
      <c r="BB4" s="106"/>
      <c r="BC4" s="107"/>
    </row>
    <row r="5" spans="1:58">
      <c r="A5" s="137"/>
      <c r="B5" s="138"/>
      <c r="C5" s="138"/>
      <c r="D5" s="138"/>
      <c r="E5" s="138"/>
      <c r="F5" s="138"/>
      <c r="G5" s="138"/>
      <c r="H5" s="138"/>
      <c r="I5" s="138"/>
      <c r="J5" s="138"/>
      <c r="K5" s="143"/>
      <c r="L5" s="137"/>
      <c r="M5" s="138"/>
      <c r="N5" s="138"/>
      <c r="O5" s="138"/>
      <c r="P5" s="138"/>
      <c r="Q5" s="138"/>
      <c r="R5" s="138"/>
      <c r="S5" s="138"/>
      <c r="T5" s="138"/>
      <c r="U5" s="138"/>
      <c r="V5" s="143"/>
      <c r="W5" s="100"/>
      <c r="X5" s="101"/>
      <c r="Y5" s="101"/>
      <c r="Z5" s="101"/>
      <c r="AA5" s="101"/>
      <c r="AB5" s="101"/>
      <c r="AC5" s="101"/>
      <c r="AD5" s="188"/>
      <c r="AE5" s="100"/>
      <c r="AF5" s="101"/>
      <c r="AG5" s="101"/>
      <c r="AH5" s="101"/>
      <c r="AI5" s="188"/>
      <c r="AJ5" s="190"/>
      <c r="AK5" s="190"/>
      <c r="AL5" s="190"/>
      <c r="AM5" s="190"/>
      <c r="AN5" s="190"/>
      <c r="AO5" s="190"/>
      <c r="AQ5" s="100"/>
      <c r="AR5" s="101"/>
      <c r="AS5" s="101"/>
      <c r="AT5" s="101"/>
      <c r="AU5" s="101"/>
      <c r="AV5" s="104"/>
      <c r="AW5" s="105"/>
      <c r="AX5" s="113"/>
      <c r="AY5" s="113"/>
      <c r="AZ5" s="108"/>
      <c r="BA5" s="108"/>
      <c r="BB5" s="108"/>
      <c r="BC5" s="109"/>
    </row>
    <row r="6" spans="1:58">
      <c r="A6" s="53"/>
      <c r="B6" s="53"/>
      <c r="C6" s="53"/>
      <c r="D6" s="53"/>
      <c r="E6" s="53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3"/>
      <c r="R6" s="53"/>
      <c r="S6" s="53"/>
      <c r="T6" s="53"/>
      <c r="U6" s="53"/>
      <c r="V6" s="53"/>
      <c r="W6" s="53"/>
      <c r="X6" s="53"/>
      <c r="Y6" s="53"/>
      <c r="Z6" s="53"/>
      <c r="AA6" s="53"/>
      <c r="AB6" s="53"/>
      <c r="AC6" s="53"/>
      <c r="AD6" s="53"/>
      <c r="AE6" s="53"/>
      <c r="AF6" s="53"/>
      <c r="AG6" s="53"/>
      <c r="AH6" s="53"/>
      <c r="AI6" s="53"/>
      <c r="AJ6" s="53"/>
      <c r="AK6" s="53"/>
      <c r="AL6" s="53"/>
      <c r="AM6" s="53"/>
      <c r="AN6" s="53"/>
      <c r="AO6" s="53"/>
      <c r="AP6" s="53"/>
      <c r="AQ6" s="53"/>
      <c r="AR6" s="53"/>
      <c r="AS6" s="53"/>
      <c r="AU6" s="55"/>
      <c r="AV6" s="55"/>
      <c r="AW6" s="55"/>
      <c r="AX6" s="56"/>
      <c r="AY6" s="56"/>
      <c r="AZ6" s="56"/>
      <c r="BA6" s="57"/>
      <c r="BB6" s="57"/>
      <c r="BC6" s="57"/>
      <c r="BD6" s="58"/>
      <c r="BE6" s="58"/>
      <c r="BF6" s="58"/>
    </row>
    <row r="7" spans="1:58">
      <c r="A7" s="52" t="s">
        <v>94</v>
      </c>
      <c r="B7" s="53"/>
      <c r="C7" s="53"/>
      <c r="D7" s="53"/>
      <c r="E7" s="53"/>
      <c r="F7" s="54"/>
      <c r="G7" s="54"/>
      <c r="H7" s="54"/>
      <c r="I7" s="54"/>
      <c r="J7" s="54"/>
      <c r="K7" s="54"/>
      <c r="L7" s="54"/>
      <c r="M7" s="54"/>
      <c r="N7" s="54"/>
      <c r="O7" s="54"/>
      <c r="P7" s="54"/>
      <c r="Q7" s="53"/>
      <c r="R7" s="53"/>
      <c r="S7" s="53"/>
      <c r="T7" s="53"/>
      <c r="U7" s="53"/>
      <c r="V7" s="52" t="s">
        <v>95</v>
      </c>
      <c r="W7" s="53"/>
      <c r="Y7" s="53"/>
      <c r="Z7" s="53"/>
      <c r="AA7" s="53"/>
      <c r="AB7" s="53"/>
      <c r="AC7" s="53"/>
      <c r="AD7" s="53"/>
      <c r="AE7" s="53"/>
      <c r="AF7" s="53"/>
      <c r="AG7" s="53"/>
      <c r="AH7" s="53"/>
      <c r="AI7" s="53"/>
      <c r="AJ7" s="53"/>
      <c r="AK7" s="53"/>
      <c r="AL7" s="53"/>
      <c r="AM7" s="53"/>
      <c r="AN7" s="53"/>
      <c r="AO7" s="53"/>
      <c r="AP7" s="53"/>
      <c r="AQ7" s="53"/>
      <c r="AR7" s="53"/>
      <c r="AS7" s="53"/>
      <c r="AU7" s="55"/>
      <c r="AV7" s="55"/>
      <c r="AW7" s="55"/>
      <c r="AX7" s="56"/>
      <c r="AY7" s="56"/>
      <c r="AZ7" s="56"/>
      <c r="BA7" s="57"/>
      <c r="BB7" s="57"/>
      <c r="BC7" s="57"/>
      <c r="BD7" s="58"/>
      <c r="BE7" s="58"/>
      <c r="BF7" s="58"/>
    </row>
    <row r="8" spans="1:58" ht="13.5" customHeight="1">
      <c r="A8" s="133" t="s">
        <v>96</v>
      </c>
      <c r="B8" s="133"/>
      <c r="C8" s="133"/>
      <c r="D8" s="133"/>
      <c r="E8" s="133"/>
      <c r="F8" s="124" t="s">
        <v>97</v>
      </c>
      <c r="G8" s="124"/>
      <c r="H8" s="124"/>
      <c r="I8" s="124"/>
      <c r="J8" s="124"/>
      <c r="K8" s="124"/>
      <c r="L8" s="124"/>
      <c r="M8" s="133" t="s">
        <v>98</v>
      </c>
      <c r="N8" s="133"/>
      <c r="O8" s="133"/>
      <c r="P8" s="133"/>
      <c r="Q8" s="133"/>
      <c r="V8" s="155" t="s">
        <v>99</v>
      </c>
      <c r="W8" s="156"/>
      <c r="X8" s="156"/>
      <c r="Y8" s="156"/>
      <c r="Z8" s="156"/>
      <c r="AA8" s="156"/>
      <c r="AB8" s="156"/>
      <c r="AC8" s="156"/>
      <c r="AD8" s="156"/>
      <c r="AE8" s="156"/>
      <c r="AF8" s="157"/>
      <c r="AG8" s="53"/>
      <c r="AH8" s="53"/>
      <c r="AI8" s="53"/>
      <c r="AJ8" s="53"/>
      <c r="AK8" s="53"/>
      <c r="AL8" s="53"/>
      <c r="AN8" s="55"/>
      <c r="AO8" s="55"/>
      <c r="AP8" s="55"/>
      <c r="AQ8" s="56"/>
      <c r="AR8" s="56"/>
      <c r="AS8" s="56"/>
      <c r="AT8" s="57"/>
      <c r="AU8" s="57"/>
      <c r="AV8" s="57"/>
      <c r="AW8" s="58"/>
      <c r="AX8" s="58"/>
      <c r="AY8" s="58"/>
    </row>
    <row r="9" spans="1:58">
      <c r="A9" s="133"/>
      <c r="B9" s="133"/>
      <c r="C9" s="133"/>
      <c r="D9" s="133"/>
      <c r="E9" s="133"/>
      <c r="F9" s="125" t="s">
        <v>100</v>
      </c>
      <c r="G9" s="125"/>
      <c r="H9" s="125"/>
      <c r="I9" s="125"/>
      <c r="J9" s="125"/>
      <c r="K9" s="125"/>
      <c r="L9" s="125"/>
      <c r="M9" s="133"/>
      <c r="N9" s="133"/>
      <c r="O9" s="133"/>
      <c r="P9" s="133"/>
      <c r="Q9" s="133"/>
      <c r="V9" s="96" t="s">
        <v>101</v>
      </c>
      <c r="W9" s="97"/>
      <c r="X9" s="97"/>
      <c r="Y9" s="97"/>
      <c r="Z9" s="149"/>
      <c r="AA9" s="185" t="s">
        <v>102</v>
      </c>
      <c r="AB9" s="185"/>
      <c r="AC9" s="185"/>
      <c r="AD9" s="185" t="s">
        <v>103</v>
      </c>
      <c r="AE9" s="185"/>
      <c r="AF9" s="186"/>
      <c r="AG9" s="53"/>
      <c r="AH9" s="53"/>
      <c r="AI9" s="53"/>
      <c r="AJ9" s="53"/>
      <c r="AK9" s="53"/>
      <c r="AL9" s="53"/>
      <c r="AN9" s="55"/>
      <c r="AO9" s="55"/>
      <c r="AP9" s="55"/>
      <c r="AQ9" s="56"/>
      <c r="AR9" s="56"/>
      <c r="AS9" s="56"/>
      <c r="AT9" s="57"/>
      <c r="AU9" s="57"/>
      <c r="AV9" s="57"/>
      <c r="AW9" s="58"/>
      <c r="AX9" s="58"/>
      <c r="AY9" s="58"/>
    </row>
    <row r="10" spans="1:58">
      <c r="A10" s="158"/>
      <c r="B10" s="158"/>
      <c r="C10" s="158"/>
      <c r="D10" s="158"/>
      <c r="E10" s="158"/>
      <c r="F10" s="158"/>
      <c r="G10" s="158"/>
      <c r="H10" s="158"/>
      <c r="I10" s="158"/>
      <c r="J10" s="158"/>
      <c r="K10" s="158"/>
      <c r="L10" s="158"/>
      <c r="M10" s="173"/>
      <c r="N10" s="173"/>
      <c r="O10" s="173"/>
      <c r="P10" s="174"/>
      <c r="Q10" s="80" t="s">
        <v>104</v>
      </c>
      <c r="R10" s="59"/>
      <c r="S10" s="59"/>
      <c r="T10" s="59"/>
      <c r="U10" s="59"/>
      <c r="V10" s="175"/>
      <c r="W10" s="176"/>
      <c r="X10" s="176"/>
      <c r="Y10" s="176"/>
      <c r="Z10" s="177"/>
      <c r="AA10" s="181"/>
      <c r="AB10" s="181"/>
      <c r="AC10" s="181"/>
      <c r="AD10" s="181"/>
      <c r="AE10" s="181"/>
      <c r="AF10" s="182"/>
      <c r="AG10" s="53"/>
      <c r="AH10" s="53"/>
      <c r="AI10" s="53"/>
      <c r="AJ10" s="53"/>
      <c r="AK10" s="53"/>
      <c r="AL10" s="53"/>
      <c r="AN10" s="55"/>
      <c r="AO10" s="55"/>
      <c r="AP10" s="55"/>
      <c r="AQ10" s="56"/>
      <c r="AR10" s="56"/>
      <c r="AS10" s="56"/>
      <c r="AT10" s="57"/>
      <c r="AU10" s="57"/>
      <c r="AV10" s="57"/>
      <c r="AW10" s="58"/>
      <c r="AX10" s="58"/>
      <c r="AY10" s="58"/>
    </row>
    <row r="11" spans="1:58">
      <c r="A11" s="158"/>
      <c r="B11" s="158"/>
      <c r="C11" s="158"/>
      <c r="D11" s="158"/>
      <c r="E11" s="158"/>
      <c r="F11" s="158"/>
      <c r="G11" s="158"/>
      <c r="H11" s="158"/>
      <c r="I11" s="158"/>
      <c r="J11" s="158"/>
      <c r="K11" s="158"/>
      <c r="L11" s="158"/>
      <c r="M11" s="183"/>
      <c r="N11" s="183"/>
      <c r="O11" s="183"/>
      <c r="P11" s="184"/>
      <c r="Q11" s="81" t="s">
        <v>105</v>
      </c>
      <c r="R11" s="59"/>
      <c r="S11" s="59"/>
      <c r="T11" s="59"/>
      <c r="U11" s="59"/>
      <c r="V11" s="178"/>
      <c r="W11" s="179"/>
      <c r="X11" s="179"/>
      <c r="Y11" s="179"/>
      <c r="Z11" s="180"/>
      <c r="AA11" s="181"/>
      <c r="AB11" s="181"/>
      <c r="AC11" s="181"/>
      <c r="AD11" s="181"/>
      <c r="AE11" s="181"/>
      <c r="AF11" s="182"/>
      <c r="AG11" s="53"/>
      <c r="AH11" s="53"/>
      <c r="AI11" s="53"/>
      <c r="AJ11" s="53"/>
      <c r="AK11" s="53"/>
      <c r="AL11" s="53"/>
      <c r="AN11" s="55"/>
      <c r="AO11" s="55"/>
      <c r="AP11" s="55"/>
      <c r="AQ11" s="56"/>
      <c r="AR11" s="56"/>
      <c r="AS11" s="56"/>
      <c r="AT11" s="57"/>
      <c r="AU11" s="57"/>
      <c r="AV11" s="57"/>
      <c r="AW11" s="58"/>
      <c r="AX11" s="58"/>
      <c r="AY11" s="58"/>
    </row>
    <row r="12" spans="1:58">
      <c r="A12" s="53"/>
      <c r="B12" s="53"/>
      <c r="C12" s="53"/>
      <c r="D12" s="53"/>
      <c r="E12" s="53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3"/>
      <c r="R12" s="53"/>
      <c r="S12" s="53"/>
      <c r="T12" s="53"/>
      <c r="U12" s="53"/>
      <c r="V12" s="53"/>
      <c r="W12" s="53"/>
      <c r="X12" s="53"/>
      <c r="Y12" s="53"/>
      <c r="Z12" s="53"/>
      <c r="AA12" s="53"/>
      <c r="AB12" s="53"/>
      <c r="AC12" s="53"/>
      <c r="AD12" s="53"/>
      <c r="AE12" s="53"/>
      <c r="AF12" s="53"/>
      <c r="AG12" s="53"/>
      <c r="AH12" s="53"/>
      <c r="AI12" s="53"/>
      <c r="AJ12" s="53"/>
      <c r="AK12" s="53"/>
      <c r="AL12" s="53"/>
      <c r="AM12" s="53"/>
      <c r="AN12" s="53"/>
      <c r="AO12" s="53"/>
      <c r="AP12" s="53"/>
      <c r="AQ12" s="53"/>
      <c r="AR12" s="53"/>
      <c r="AS12" s="53"/>
      <c r="AU12" s="55"/>
      <c r="AV12" s="55"/>
      <c r="AW12" s="55"/>
      <c r="AX12" s="56"/>
      <c r="AY12" s="56"/>
      <c r="AZ12" s="56"/>
      <c r="BA12" s="57"/>
      <c r="BB12" s="57"/>
      <c r="BC12" s="57"/>
      <c r="BD12" s="58"/>
      <c r="BE12" s="58"/>
      <c r="BF12" s="58"/>
    </row>
    <row r="13" spans="1:58">
      <c r="A13" s="52" t="s">
        <v>106</v>
      </c>
    </row>
    <row r="14" spans="1:58">
      <c r="A14" s="147"/>
      <c r="B14" s="147"/>
      <c r="C14" s="147"/>
      <c r="D14" s="147"/>
      <c r="E14" s="147"/>
      <c r="F14" s="94" t="s">
        <v>107</v>
      </c>
      <c r="G14" s="95"/>
      <c r="H14" s="95"/>
      <c r="I14" s="95"/>
      <c r="J14" s="95"/>
      <c r="K14" s="148"/>
      <c r="L14" s="150" t="s">
        <v>108</v>
      </c>
      <c r="M14" s="95"/>
      <c r="N14" s="95"/>
      <c r="O14" s="95"/>
      <c r="P14" s="95"/>
      <c r="Q14" s="110"/>
      <c r="R14" s="94" t="s">
        <v>109</v>
      </c>
      <c r="S14" s="95"/>
      <c r="T14" s="95"/>
      <c r="U14" s="95"/>
      <c r="V14" s="95"/>
      <c r="W14" s="148"/>
      <c r="X14" s="150" t="s">
        <v>110</v>
      </c>
      <c r="Y14" s="95"/>
      <c r="Z14" s="95"/>
      <c r="AA14" s="95"/>
      <c r="AB14" s="95"/>
      <c r="AC14" s="110"/>
      <c r="AD14" s="124" t="s">
        <v>111</v>
      </c>
      <c r="AE14" s="124"/>
      <c r="AF14" s="124"/>
      <c r="AG14" s="124"/>
      <c r="AH14" s="124"/>
      <c r="AI14" s="124"/>
      <c r="AJ14" s="124"/>
      <c r="AK14" s="124"/>
      <c r="AL14" s="124"/>
      <c r="AM14" s="124"/>
      <c r="AN14" s="124"/>
      <c r="AO14" s="124"/>
      <c r="AP14" s="124"/>
      <c r="AQ14" s="124" t="s">
        <v>112</v>
      </c>
      <c r="AR14" s="124"/>
      <c r="AS14" s="124"/>
      <c r="AT14" s="124"/>
      <c r="AU14" s="124"/>
      <c r="AV14" s="124"/>
      <c r="AW14" s="124"/>
      <c r="AX14" s="124"/>
      <c r="AY14" s="124"/>
      <c r="AZ14" s="124"/>
      <c r="BA14" s="94" t="s">
        <v>113</v>
      </c>
      <c r="BB14" s="95"/>
      <c r="BC14" s="95"/>
      <c r="BD14" s="110"/>
      <c r="BE14" s="155" t="s">
        <v>37</v>
      </c>
      <c r="BF14" s="157"/>
    </row>
    <row r="15" spans="1:58">
      <c r="A15" s="147"/>
      <c r="B15" s="147"/>
      <c r="C15" s="147"/>
      <c r="D15" s="147"/>
      <c r="E15" s="147"/>
      <c r="F15" s="96"/>
      <c r="G15" s="97"/>
      <c r="H15" s="97"/>
      <c r="I15" s="97"/>
      <c r="J15" s="97"/>
      <c r="K15" s="149"/>
      <c r="L15" s="151"/>
      <c r="M15" s="97"/>
      <c r="N15" s="97"/>
      <c r="O15" s="97"/>
      <c r="P15" s="97"/>
      <c r="Q15" s="111"/>
      <c r="R15" s="96"/>
      <c r="S15" s="97"/>
      <c r="T15" s="97"/>
      <c r="U15" s="97"/>
      <c r="V15" s="97"/>
      <c r="W15" s="149"/>
      <c r="X15" s="151"/>
      <c r="Y15" s="97"/>
      <c r="Z15" s="97"/>
      <c r="AA15" s="97"/>
      <c r="AB15" s="97"/>
      <c r="AC15" s="111"/>
      <c r="AD15" s="125"/>
      <c r="AE15" s="125"/>
      <c r="AF15" s="125"/>
      <c r="AG15" s="125"/>
      <c r="AH15" s="125"/>
      <c r="AI15" s="125"/>
      <c r="AJ15" s="125"/>
      <c r="AK15" s="125"/>
      <c r="AL15" s="125"/>
      <c r="AM15" s="125"/>
      <c r="AN15" s="125"/>
      <c r="AO15" s="125"/>
      <c r="AP15" s="125"/>
      <c r="AQ15" s="125"/>
      <c r="AR15" s="125"/>
      <c r="AS15" s="125"/>
      <c r="AT15" s="125"/>
      <c r="AU15" s="125"/>
      <c r="AV15" s="125"/>
      <c r="AW15" s="125"/>
      <c r="AX15" s="125"/>
      <c r="AY15" s="125"/>
      <c r="AZ15" s="125"/>
      <c r="BA15" s="96"/>
      <c r="BB15" s="97"/>
      <c r="BC15" s="97"/>
      <c r="BD15" s="111"/>
      <c r="BE15" s="155"/>
      <c r="BF15" s="157"/>
    </row>
    <row r="16" spans="1:58">
      <c r="A16" s="133" t="s">
        <v>114</v>
      </c>
      <c r="B16" s="133"/>
      <c r="C16" s="133"/>
      <c r="D16" s="133"/>
      <c r="E16" s="133"/>
      <c r="F16" s="134"/>
      <c r="G16" s="135"/>
      <c r="H16" s="135"/>
      <c r="I16" s="135"/>
      <c r="J16" s="135"/>
      <c r="K16" s="136"/>
      <c r="L16" s="140"/>
      <c r="M16" s="135"/>
      <c r="N16" s="135"/>
      <c r="O16" s="135"/>
      <c r="P16" s="135"/>
      <c r="Q16" s="141"/>
      <c r="R16" s="134"/>
      <c r="S16" s="135"/>
      <c r="T16" s="135"/>
      <c r="U16" s="135"/>
      <c r="V16" s="135"/>
      <c r="W16" s="136"/>
      <c r="X16" s="140"/>
      <c r="Y16" s="135"/>
      <c r="Z16" s="135"/>
      <c r="AA16" s="135"/>
      <c r="AB16" s="135"/>
      <c r="AC16" s="141"/>
      <c r="AD16" s="82" t="s">
        <v>25</v>
      </c>
      <c r="AE16" s="172"/>
      <c r="AF16" s="172"/>
      <c r="AG16" s="83" t="s">
        <v>115</v>
      </c>
      <c r="AH16" s="172"/>
      <c r="AI16" s="172"/>
      <c r="AJ16" s="172"/>
      <c r="AK16" s="145"/>
      <c r="AL16" s="145"/>
      <c r="AM16" s="145"/>
      <c r="AN16" s="145"/>
      <c r="AO16" s="145"/>
      <c r="AP16" s="146"/>
      <c r="AQ16" s="117"/>
      <c r="AR16" s="132"/>
      <c r="AS16" s="114" t="s">
        <v>115</v>
      </c>
      <c r="AT16" s="116"/>
      <c r="AU16" s="117"/>
      <c r="AV16" s="132"/>
      <c r="AW16" s="114" t="s">
        <v>115</v>
      </c>
      <c r="AX16" s="116"/>
      <c r="AY16" s="117"/>
      <c r="AZ16" s="117"/>
      <c r="BA16" s="126"/>
      <c r="BB16" s="127"/>
      <c r="BC16" s="128" t="s">
        <v>116</v>
      </c>
      <c r="BD16" s="129"/>
      <c r="BE16" s="130"/>
      <c r="BF16" s="131"/>
    </row>
    <row r="17" spans="1:58">
      <c r="A17" s="133"/>
      <c r="B17" s="133"/>
      <c r="C17" s="133"/>
      <c r="D17" s="133"/>
      <c r="E17" s="133"/>
      <c r="F17" s="137"/>
      <c r="G17" s="138"/>
      <c r="H17" s="138"/>
      <c r="I17" s="138"/>
      <c r="J17" s="138"/>
      <c r="K17" s="139"/>
      <c r="L17" s="142"/>
      <c r="M17" s="138"/>
      <c r="N17" s="138"/>
      <c r="O17" s="138"/>
      <c r="P17" s="138"/>
      <c r="Q17" s="143"/>
      <c r="R17" s="137"/>
      <c r="S17" s="138"/>
      <c r="T17" s="138"/>
      <c r="U17" s="138"/>
      <c r="V17" s="138"/>
      <c r="W17" s="139"/>
      <c r="X17" s="142"/>
      <c r="Y17" s="138"/>
      <c r="Z17" s="138"/>
      <c r="AA17" s="138"/>
      <c r="AB17" s="138"/>
      <c r="AC17" s="143"/>
      <c r="AD17" s="169"/>
      <c r="AE17" s="170"/>
      <c r="AF17" s="170"/>
      <c r="AG17" s="170"/>
      <c r="AH17" s="170"/>
      <c r="AI17" s="170"/>
      <c r="AJ17" s="170"/>
      <c r="AK17" s="170"/>
      <c r="AL17" s="170"/>
      <c r="AM17" s="170"/>
      <c r="AN17" s="170"/>
      <c r="AO17" s="170"/>
      <c r="AP17" s="171"/>
      <c r="AQ17" s="117"/>
      <c r="AR17" s="132"/>
      <c r="AS17" s="115"/>
      <c r="AT17" s="116"/>
      <c r="AU17" s="117"/>
      <c r="AV17" s="132"/>
      <c r="AW17" s="115"/>
      <c r="AX17" s="116"/>
      <c r="AY17" s="117"/>
      <c r="AZ17" s="117"/>
      <c r="BA17" s="126"/>
      <c r="BB17" s="127"/>
      <c r="BC17" s="128"/>
      <c r="BD17" s="129"/>
      <c r="BE17" s="130"/>
      <c r="BF17" s="131"/>
    </row>
    <row r="18" spans="1:58">
      <c r="A18" s="133" t="s">
        <v>117</v>
      </c>
      <c r="B18" s="133"/>
      <c r="C18" s="133"/>
      <c r="D18" s="133"/>
      <c r="E18" s="133"/>
      <c r="F18" s="134"/>
      <c r="G18" s="135"/>
      <c r="H18" s="135"/>
      <c r="I18" s="135"/>
      <c r="J18" s="135"/>
      <c r="K18" s="136"/>
      <c r="L18" s="140"/>
      <c r="M18" s="135"/>
      <c r="N18" s="135"/>
      <c r="O18" s="135"/>
      <c r="P18" s="135"/>
      <c r="Q18" s="141"/>
      <c r="R18" s="134"/>
      <c r="S18" s="135"/>
      <c r="T18" s="135"/>
      <c r="U18" s="135"/>
      <c r="V18" s="135"/>
      <c r="W18" s="136"/>
      <c r="X18" s="140"/>
      <c r="Y18" s="135"/>
      <c r="Z18" s="135"/>
      <c r="AA18" s="135"/>
      <c r="AB18" s="135"/>
      <c r="AC18" s="141"/>
      <c r="AD18" s="82" t="s">
        <v>25</v>
      </c>
      <c r="AE18" s="172"/>
      <c r="AF18" s="172"/>
      <c r="AG18" s="83" t="s">
        <v>115</v>
      </c>
      <c r="AH18" s="172"/>
      <c r="AI18" s="172"/>
      <c r="AJ18" s="172"/>
      <c r="AK18" s="145"/>
      <c r="AL18" s="145"/>
      <c r="AM18" s="145"/>
      <c r="AN18" s="145"/>
      <c r="AO18" s="145"/>
      <c r="AP18" s="146"/>
      <c r="AQ18" s="117"/>
      <c r="AR18" s="132"/>
      <c r="AS18" s="114" t="s">
        <v>115</v>
      </c>
      <c r="AT18" s="116"/>
      <c r="AU18" s="117"/>
      <c r="AV18" s="132"/>
      <c r="AW18" s="114" t="s">
        <v>115</v>
      </c>
      <c r="AX18" s="116"/>
      <c r="AY18" s="117"/>
      <c r="AZ18" s="117"/>
      <c r="BA18" s="126"/>
      <c r="BB18" s="127"/>
      <c r="BC18" s="128" t="s">
        <v>116</v>
      </c>
      <c r="BD18" s="129"/>
      <c r="BE18" s="130"/>
      <c r="BF18" s="131"/>
    </row>
    <row r="19" spans="1:58">
      <c r="A19" s="133"/>
      <c r="B19" s="133"/>
      <c r="C19" s="133"/>
      <c r="D19" s="133"/>
      <c r="E19" s="133"/>
      <c r="F19" s="137"/>
      <c r="G19" s="138"/>
      <c r="H19" s="138"/>
      <c r="I19" s="138"/>
      <c r="J19" s="138"/>
      <c r="K19" s="139"/>
      <c r="L19" s="142"/>
      <c r="M19" s="138"/>
      <c r="N19" s="138"/>
      <c r="O19" s="138"/>
      <c r="P19" s="138"/>
      <c r="Q19" s="143"/>
      <c r="R19" s="137"/>
      <c r="S19" s="138"/>
      <c r="T19" s="138"/>
      <c r="U19" s="138"/>
      <c r="V19" s="138"/>
      <c r="W19" s="139"/>
      <c r="X19" s="142"/>
      <c r="Y19" s="138"/>
      <c r="Z19" s="138"/>
      <c r="AA19" s="138"/>
      <c r="AB19" s="138"/>
      <c r="AC19" s="143"/>
      <c r="AD19" s="169"/>
      <c r="AE19" s="170"/>
      <c r="AF19" s="170"/>
      <c r="AG19" s="170"/>
      <c r="AH19" s="170"/>
      <c r="AI19" s="170"/>
      <c r="AJ19" s="170"/>
      <c r="AK19" s="170"/>
      <c r="AL19" s="170"/>
      <c r="AM19" s="170"/>
      <c r="AN19" s="170"/>
      <c r="AO19" s="170"/>
      <c r="AP19" s="171"/>
      <c r="AQ19" s="117"/>
      <c r="AR19" s="132"/>
      <c r="AS19" s="115"/>
      <c r="AT19" s="116"/>
      <c r="AU19" s="117"/>
      <c r="AV19" s="132"/>
      <c r="AW19" s="115"/>
      <c r="AX19" s="116"/>
      <c r="AY19" s="117"/>
      <c r="AZ19" s="117"/>
      <c r="BA19" s="126"/>
      <c r="BB19" s="127"/>
      <c r="BC19" s="128"/>
      <c r="BD19" s="129"/>
      <c r="BE19" s="130"/>
      <c r="BF19" s="131"/>
    </row>
    <row r="20" spans="1:58">
      <c r="A20" s="133" t="s">
        <v>23</v>
      </c>
      <c r="B20" s="133"/>
      <c r="C20" s="133"/>
      <c r="D20" s="133"/>
      <c r="E20" s="133"/>
      <c r="F20" s="134"/>
      <c r="G20" s="135"/>
      <c r="H20" s="135"/>
      <c r="I20" s="135"/>
      <c r="J20" s="135"/>
      <c r="K20" s="136"/>
      <c r="L20" s="140"/>
      <c r="M20" s="135"/>
      <c r="N20" s="135"/>
      <c r="O20" s="135"/>
      <c r="P20" s="135"/>
      <c r="Q20" s="141"/>
      <c r="R20" s="134"/>
      <c r="S20" s="135"/>
      <c r="T20" s="135"/>
      <c r="U20" s="135"/>
      <c r="V20" s="135"/>
      <c r="W20" s="136"/>
      <c r="X20" s="140"/>
      <c r="Y20" s="135"/>
      <c r="Z20" s="135"/>
      <c r="AA20" s="135"/>
      <c r="AB20" s="135"/>
      <c r="AC20" s="141"/>
      <c r="AD20" s="82" t="s">
        <v>25</v>
      </c>
      <c r="AE20" s="172"/>
      <c r="AF20" s="172"/>
      <c r="AG20" s="83" t="s">
        <v>115</v>
      </c>
      <c r="AH20" s="172"/>
      <c r="AI20" s="172"/>
      <c r="AJ20" s="172"/>
      <c r="AK20" s="145"/>
      <c r="AL20" s="145"/>
      <c r="AM20" s="145"/>
      <c r="AN20" s="145"/>
      <c r="AO20" s="145"/>
      <c r="AP20" s="146"/>
      <c r="AQ20" s="117"/>
      <c r="AR20" s="132"/>
      <c r="AS20" s="114" t="s">
        <v>115</v>
      </c>
      <c r="AT20" s="116"/>
      <c r="AU20" s="117"/>
      <c r="AV20" s="132"/>
      <c r="AW20" s="114" t="s">
        <v>115</v>
      </c>
      <c r="AX20" s="116"/>
      <c r="AY20" s="117"/>
      <c r="AZ20" s="117"/>
      <c r="BA20" s="126"/>
      <c r="BB20" s="127"/>
      <c r="BC20" s="128" t="s">
        <v>116</v>
      </c>
      <c r="BD20" s="129"/>
      <c r="BE20" s="130"/>
      <c r="BF20" s="131"/>
    </row>
    <row r="21" spans="1:58">
      <c r="A21" s="133"/>
      <c r="B21" s="133"/>
      <c r="C21" s="133"/>
      <c r="D21" s="133"/>
      <c r="E21" s="133"/>
      <c r="F21" s="137"/>
      <c r="G21" s="138"/>
      <c r="H21" s="138"/>
      <c r="I21" s="138"/>
      <c r="J21" s="138"/>
      <c r="K21" s="139"/>
      <c r="L21" s="142"/>
      <c r="M21" s="138"/>
      <c r="N21" s="138"/>
      <c r="O21" s="138"/>
      <c r="P21" s="138"/>
      <c r="Q21" s="143"/>
      <c r="R21" s="137"/>
      <c r="S21" s="138"/>
      <c r="T21" s="138"/>
      <c r="U21" s="138"/>
      <c r="V21" s="138"/>
      <c r="W21" s="139"/>
      <c r="X21" s="142"/>
      <c r="Y21" s="138"/>
      <c r="Z21" s="138"/>
      <c r="AA21" s="138"/>
      <c r="AB21" s="138"/>
      <c r="AC21" s="143"/>
      <c r="AD21" s="169"/>
      <c r="AE21" s="170"/>
      <c r="AF21" s="170"/>
      <c r="AG21" s="170"/>
      <c r="AH21" s="170"/>
      <c r="AI21" s="170"/>
      <c r="AJ21" s="170"/>
      <c r="AK21" s="170"/>
      <c r="AL21" s="170"/>
      <c r="AM21" s="170"/>
      <c r="AN21" s="170"/>
      <c r="AO21" s="170"/>
      <c r="AP21" s="171"/>
      <c r="AQ21" s="117"/>
      <c r="AR21" s="132"/>
      <c r="AS21" s="115"/>
      <c r="AT21" s="116"/>
      <c r="AU21" s="117"/>
      <c r="AV21" s="132"/>
      <c r="AW21" s="115"/>
      <c r="AX21" s="116"/>
      <c r="AY21" s="117"/>
      <c r="AZ21" s="117"/>
      <c r="BA21" s="126"/>
      <c r="BB21" s="127"/>
      <c r="BC21" s="128"/>
      <c r="BD21" s="129"/>
      <c r="BE21" s="130"/>
      <c r="BF21" s="131"/>
    </row>
    <row r="22" spans="1:58">
      <c r="A22" s="53"/>
      <c r="B22" s="53"/>
      <c r="C22" s="53"/>
      <c r="D22" s="53"/>
      <c r="E22" s="53"/>
      <c r="F22" s="53"/>
      <c r="G22" s="53"/>
      <c r="H22" s="53"/>
      <c r="I22" s="53"/>
      <c r="J22" s="53"/>
      <c r="K22" s="53"/>
      <c r="L22" s="53"/>
      <c r="M22" s="53"/>
      <c r="N22" s="53"/>
      <c r="O22" s="53"/>
      <c r="P22" s="53"/>
      <c r="Q22" s="53"/>
      <c r="R22" s="53"/>
      <c r="S22" s="53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53"/>
      <c r="AH22" s="53"/>
      <c r="AI22" s="53"/>
      <c r="AJ22" s="53"/>
      <c r="AK22" s="53"/>
      <c r="AL22" s="53"/>
      <c r="AM22" s="53"/>
      <c r="AN22" s="53"/>
      <c r="AO22" s="53"/>
      <c r="AP22" s="53"/>
    </row>
    <row r="23" spans="1:58">
      <c r="A23" s="52" t="s">
        <v>118</v>
      </c>
      <c r="B23" s="53"/>
      <c r="C23" s="53"/>
      <c r="D23" s="53"/>
      <c r="E23" s="53"/>
      <c r="F23" s="53"/>
      <c r="G23" s="53"/>
      <c r="H23" s="53"/>
      <c r="I23" s="53"/>
      <c r="J23" s="53"/>
      <c r="K23" s="53"/>
      <c r="L23" s="53"/>
      <c r="M23" s="53"/>
      <c r="N23" s="53"/>
      <c r="O23" s="53"/>
      <c r="P23" s="53"/>
      <c r="Q23" s="53"/>
      <c r="R23" s="53"/>
      <c r="S23" s="53"/>
      <c r="T23" s="53"/>
      <c r="U23" s="53"/>
      <c r="V23" s="53"/>
      <c r="W23" s="53"/>
      <c r="X23" s="53"/>
      <c r="Y23" s="53"/>
      <c r="Z23" s="53"/>
      <c r="AA23" s="53"/>
      <c r="AB23" s="53"/>
      <c r="AC23" s="53"/>
      <c r="AD23" s="53"/>
      <c r="AE23" s="53"/>
      <c r="AF23" s="53"/>
      <c r="AG23" s="53"/>
      <c r="AH23" s="53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</row>
    <row r="24" spans="1:58">
      <c r="A24" s="163"/>
      <c r="B24" s="164"/>
      <c r="C24" s="164"/>
      <c r="D24" s="164"/>
      <c r="E24" s="165"/>
      <c r="F24" s="133" t="s">
        <v>119</v>
      </c>
      <c r="G24" s="133"/>
      <c r="H24" s="133"/>
      <c r="I24" s="133"/>
      <c r="J24" s="133"/>
      <c r="K24" s="133" t="s">
        <v>120</v>
      </c>
      <c r="L24" s="133"/>
      <c r="M24" s="133"/>
      <c r="N24" s="133"/>
      <c r="O24" s="133"/>
      <c r="P24" s="133"/>
      <c r="Q24" s="133"/>
      <c r="R24" s="133"/>
      <c r="S24" s="133" t="s">
        <v>121</v>
      </c>
      <c r="T24" s="133"/>
      <c r="U24" s="133"/>
      <c r="V24" s="133"/>
      <c r="W24" s="133"/>
      <c r="X24" s="133"/>
      <c r="Y24" s="133"/>
      <c r="Z24" s="133"/>
      <c r="AA24" s="133"/>
      <c r="AB24" s="133"/>
      <c r="AC24" s="53"/>
      <c r="AD24" s="53"/>
      <c r="AE24" s="53"/>
      <c r="AF24" s="53"/>
      <c r="AG24" s="53"/>
      <c r="AH24" s="53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</row>
    <row r="25" spans="1:58">
      <c r="A25" s="163"/>
      <c r="B25" s="164"/>
      <c r="C25" s="164"/>
      <c r="D25" s="164"/>
      <c r="E25" s="165"/>
      <c r="F25" s="133"/>
      <c r="G25" s="133"/>
      <c r="H25" s="133"/>
      <c r="I25" s="133"/>
      <c r="J25" s="133"/>
      <c r="K25" s="166" t="s">
        <v>122</v>
      </c>
      <c r="L25" s="167"/>
      <c r="M25" s="167"/>
      <c r="N25" s="167" t="s">
        <v>123</v>
      </c>
      <c r="O25" s="167"/>
      <c r="P25" s="167"/>
      <c r="Q25" s="167"/>
      <c r="R25" s="168"/>
      <c r="S25" s="166" t="s">
        <v>122</v>
      </c>
      <c r="T25" s="167"/>
      <c r="U25" s="167"/>
      <c r="V25" s="167"/>
      <c r="W25" s="167" t="s">
        <v>123</v>
      </c>
      <c r="X25" s="167"/>
      <c r="Y25" s="167"/>
      <c r="Z25" s="167"/>
      <c r="AA25" s="167"/>
      <c r="AB25" s="168"/>
      <c r="AC25" s="53"/>
      <c r="AD25" s="53"/>
      <c r="AE25" s="53"/>
      <c r="AF25" s="53"/>
      <c r="AG25" s="53"/>
      <c r="AH25" s="53"/>
      <c r="AL25" s="60"/>
      <c r="AX25" s="62"/>
      <c r="BB25" s="62"/>
    </row>
    <row r="26" spans="1:58">
      <c r="A26" s="155" t="s">
        <v>114</v>
      </c>
      <c r="B26" s="156"/>
      <c r="C26" s="156"/>
      <c r="D26" s="156"/>
      <c r="E26" s="157"/>
      <c r="F26" s="158"/>
      <c r="G26" s="158"/>
      <c r="H26" s="158"/>
      <c r="I26" s="158"/>
      <c r="J26" s="158"/>
      <c r="K26" s="159"/>
      <c r="L26" s="160"/>
      <c r="M26" s="160"/>
      <c r="N26" s="161"/>
      <c r="O26" s="161"/>
      <c r="P26" s="161"/>
      <c r="Q26" s="161"/>
      <c r="R26" s="162"/>
      <c r="S26" s="159"/>
      <c r="T26" s="160"/>
      <c r="U26" s="160"/>
      <c r="V26" s="160"/>
      <c r="W26" s="161"/>
      <c r="X26" s="161"/>
      <c r="Y26" s="161"/>
      <c r="Z26" s="161"/>
      <c r="AA26" s="161"/>
      <c r="AB26" s="162"/>
      <c r="AC26" s="53"/>
      <c r="AD26" s="53"/>
      <c r="AE26" s="53"/>
      <c r="AF26" s="53"/>
      <c r="AG26" s="53"/>
      <c r="AH26" s="53"/>
    </row>
    <row r="27" spans="1:58">
      <c r="A27" s="155"/>
      <c r="B27" s="156"/>
      <c r="C27" s="156"/>
      <c r="D27" s="156"/>
      <c r="E27" s="157"/>
      <c r="F27" s="158"/>
      <c r="G27" s="158"/>
      <c r="H27" s="158"/>
      <c r="I27" s="158"/>
      <c r="J27" s="158"/>
      <c r="K27" s="159"/>
      <c r="L27" s="160"/>
      <c r="M27" s="160"/>
      <c r="N27" s="161"/>
      <c r="O27" s="161"/>
      <c r="P27" s="161"/>
      <c r="Q27" s="161"/>
      <c r="R27" s="162"/>
      <c r="S27" s="159"/>
      <c r="T27" s="160"/>
      <c r="U27" s="160"/>
      <c r="V27" s="160"/>
      <c r="W27" s="161"/>
      <c r="X27" s="161"/>
      <c r="Y27" s="161"/>
      <c r="Z27" s="161"/>
      <c r="AA27" s="161"/>
      <c r="AB27" s="162"/>
      <c r="AC27" s="53"/>
      <c r="AD27" s="53"/>
      <c r="AE27" s="53"/>
      <c r="AF27" s="53"/>
      <c r="AG27" s="53"/>
      <c r="AH27" s="53"/>
      <c r="AL27" s="60"/>
    </row>
    <row r="28" spans="1:58">
      <c r="A28" s="155" t="s">
        <v>117</v>
      </c>
      <c r="B28" s="156"/>
      <c r="C28" s="156"/>
      <c r="D28" s="156"/>
      <c r="E28" s="157"/>
      <c r="F28" s="158"/>
      <c r="G28" s="158"/>
      <c r="H28" s="158"/>
      <c r="I28" s="158"/>
      <c r="J28" s="158"/>
      <c r="K28" s="159"/>
      <c r="L28" s="160"/>
      <c r="M28" s="160"/>
      <c r="N28" s="161"/>
      <c r="O28" s="161"/>
      <c r="P28" s="161"/>
      <c r="Q28" s="161"/>
      <c r="R28" s="162"/>
      <c r="S28" s="159"/>
      <c r="T28" s="160"/>
      <c r="U28" s="160"/>
      <c r="V28" s="160"/>
      <c r="W28" s="161"/>
      <c r="X28" s="161"/>
      <c r="Y28" s="161"/>
      <c r="Z28" s="161"/>
      <c r="AA28" s="161"/>
      <c r="AB28" s="162"/>
      <c r="AC28" s="53"/>
      <c r="AD28" s="53"/>
      <c r="AE28" s="53"/>
      <c r="AF28" s="53"/>
      <c r="AG28" s="53"/>
      <c r="AH28" s="53"/>
    </row>
    <row r="29" spans="1:58">
      <c r="A29" s="155"/>
      <c r="B29" s="156"/>
      <c r="C29" s="156"/>
      <c r="D29" s="156"/>
      <c r="E29" s="157"/>
      <c r="F29" s="158"/>
      <c r="G29" s="158"/>
      <c r="H29" s="158"/>
      <c r="I29" s="158"/>
      <c r="J29" s="158"/>
      <c r="K29" s="159"/>
      <c r="L29" s="160"/>
      <c r="M29" s="160"/>
      <c r="N29" s="161"/>
      <c r="O29" s="161"/>
      <c r="P29" s="161"/>
      <c r="Q29" s="161"/>
      <c r="R29" s="162"/>
      <c r="S29" s="159"/>
      <c r="T29" s="160"/>
      <c r="U29" s="160"/>
      <c r="V29" s="160"/>
      <c r="W29" s="161"/>
      <c r="X29" s="161"/>
      <c r="Y29" s="161"/>
      <c r="Z29" s="161"/>
      <c r="AA29" s="161"/>
      <c r="AB29" s="162"/>
      <c r="AL29" s="60"/>
    </row>
    <row r="30" spans="1:58">
      <c r="A30" s="155" t="s">
        <v>23</v>
      </c>
      <c r="B30" s="156"/>
      <c r="C30" s="156"/>
      <c r="D30" s="156"/>
      <c r="E30" s="157"/>
      <c r="F30" s="158"/>
      <c r="G30" s="158"/>
      <c r="H30" s="158"/>
      <c r="I30" s="158"/>
      <c r="J30" s="158"/>
      <c r="K30" s="159"/>
      <c r="L30" s="160"/>
      <c r="M30" s="160"/>
      <c r="N30" s="161"/>
      <c r="O30" s="161"/>
      <c r="P30" s="161"/>
      <c r="Q30" s="161"/>
      <c r="R30" s="162"/>
      <c r="S30" s="159"/>
      <c r="T30" s="160"/>
      <c r="U30" s="160"/>
      <c r="V30" s="160"/>
      <c r="W30" s="161"/>
      <c r="X30" s="161"/>
      <c r="Y30" s="161"/>
      <c r="Z30" s="161"/>
      <c r="AA30" s="161"/>
      <c r="AB30" s="162"/>
    </row>
    <row r="31" spans="1:58">
      <c r="A31" s="155"/>
      <c r="B31" s="156"/>
      <c r="C31" s="156"/>
      <c r="D31" s="156"/>
      <c r="E31" s="157"/>
      <c r="F31" s="158"/>
      <c r="G31" s="158"/>
      <c r="H31" s="158"/>
      <c r="I31" s="158"/>
      <c r="J31" s="158"/>
      <c r="K31" s="159"/>
      <c r="L31" s="160"/>
      <c r="M31" s="160"/>
      <c r="N31" s="161"/>
      <c r="O31" s="161"/>
      <c r="P31" s="161"/>
      <c r="Q31" s="161"/>
      <c r="R31" s="162"/>
      <c r="S31" s="159"/>
      <c r="T31" s="160"/>
      <c r="U31" s="160"/>
      <c r="V31" s="160"/>
      <c r="W31" s="161"/>
      <c r="X31" s="161"/>
      <c r="Y31" s="161"/>
      <c r="Z31" s="161"/>
      <c r="AA31" s="161"/>
      <c r="AB31" s="162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</row>
    <row r="32" spans="1:58">
      <c r="A32" s="53"/>
      <c r="B32" s="53"/>
      <c r="C32" s="53"/>
      <c r="D32" s="53"/>
      <c r="E32" s="53"/>
      <c r="F32" s="61"/>
      <c r="G32" s="61"/>
      <c r="H32" s="61"/>
      <c r="I32" s="61"/>
      <c r="J32" s="61"/>
      <c r="K32" s="61"/>
      <c r="L32" s="61"/>
      <c r="M32" s="61"/>
      <c r="N32" s="61"/>
      <c r="O32" s="61"/>
      <c r="P32" s="61"/>
      <c r="Q32" s="61"/>
      <c r="R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</row>
    <row r="33" spans="1:65">
      <c r="A33" s="52" t="s">
        <v>124</v>
      </c>
      <c r="AI33" s="53"/>
      <c r="AJ33" s="53"/>
      <c r="AK33" s="53"/>
      <c r="AL33" s="53"/>
      <c r="AM33" s="53"/>
      <c r="AN33" s="53"/>
    </row>
    <row r="34" spans="1:65">
      <c r="A34" s="147"/>
      <c r="B34" s="147"/>
      <c r="C34" s="147"/>
      <c r="D34" s="147"/>
      <c r="E34" s="147"/>
      <c r="F34" s="94" t="s">
        <v>107</v>
      </c>
      <c r="G34" s="95"/>
      <c r="H34" s="95"/>
      <c r="I34" s="95"/>
      <c r="J34" s="95"/>
      <c r="K34" s="148"/>
      <c r="L34" s="150" t="s">
        <v>108</v>
      </c>
      <c r="M34" s="95"/>
      <c r="N34" s="95"/>
      <c r="O34" s="95"/>
      <c r="P34" s="95"/>
      <c r="Q34" s="110"/>
      <c r="R34" s="94" t="s">
        <v>109</v>
      </c>
      <c r="S34" s="95"/>
      <c r="T34" s="95"/>
      <c r="U34" s="95"/>
      <c r="V34" s="95"/>
      <c r="W34" s="148"/>
      <c r="X34" s="150" t="s">
        <v>110</v>
      </c>
      <c r="Y34" s="95"/>
      <c r="Z34" s="95"/>
      <c r="AA34" s="95"/>
      <c r="AB34" s="95"/>
      <c r="AC34" s="110"/>
      <c r="AD34" s="124" t="s">
        <v>111</v>
      </c>
      <c r="AE34" s="124"/>
      <c r="AF34" s="124"/>
      <c r="AG34" s="124"/>
      <c r="AH34" s="124"/>
      <c r="AI34" s="124"/>
      <c r="AJ34" s="124"/>
      <c r="AK34" s="124"/>
      <c r="AL34" s="124"/>
      <c r="AM34" s="124"/>
      <c r="AN34" s="124"/>
      <c r="AO34" s="124"/>
      <c r="AP34" s="124"/>
      <c r="AQ34" s="124" t="s">
        <v>112</v>
      </c>
      <c r="AR34" s="124"/>
      <c r="AS34" s="124"/>
      <c r="AT34" s="124"/>
      <c r="AU34" s="124"/>
      <c r="AV34" s="124"/>
      <c r="AW34" s="124"/>
      <c r="AX34" s="124"/>
      <c r="AY34" s="124"/>
      <c r="AZ34" s="124"/>
      <c r="BA34" s="124" t="s">
        <v>31</v>
      </c>
      <c r="BB34" s="124"/>
      <c r="BC34" s="124"/>
      <c r="BD34" s="124"/>
      <c r="BE34" s="124"/>
      <c r="BF34" s="124"/>
      <c r="BG34" s="124"/>
      <c r="BH34" s="124"/>
      <c r="BI34" s="124"/>
      <c r="BJ34" s="124"/>
      <c r="BK34" s="124"/>
      <c r="BL34" s="124"/>
      <c r="BM34" s="124"/>
    </row>
    <row r="35" spans="1:65">
      <c r="A35" s="147"/>
      <c r="B35" s="147"/>
      <c r="C35" s="147"/>
      <c r="D35" s="147"/>
      <c r="E35" s="147"/>
      <c r="F35" s="96"/>
      <c r="G35" s="97"/>
      <c r="H35" s="97"/>
      <c r="I35" s="97"/>
      <c r="J35" s="97"/>
      <c r="K35" s="149"/>
      <c r="L35" s="151"/>
      <c r="M35" s="97"/>
      <c r="N35" s="97"/>
      <c r="O35" s="97"/>
      <c r="P35" s="97"/>
      <c r="Q35" s="111"/>
      <c r="R35" s="96"/>
      <c r="S35" s="97"/>
      <c r="T35" s="97"/>
      <c r="U35" s="97"/>
      <c r="V35" s="97"/>
      <c r="W35" s="149"/>
      <c r="X35" s="151"/>
      <c r="Y35" s="97"/>
      <c r="Z35" s="97"/>
      <c r="AA35" s="97"/>
      <c r="AB35" s="97"/>
      <c r="AC35" s="111"/>
      <c r="AD35" s="125"/>
      <c r="AE35" s="125"/>
      <c r="AF35" s="125"/>
      <c r="AG35" s="125"/>
      <c r="AH35" s="125"/>
      <c r="AI35" s="125"/>
      <c r="AJ35" s="125"/>
      <c r="AK35" s="125"/>
      <c r="AL35" s="125"/>
      <c r="AM35" s="125"/>
      <c r="AN35" s="125"/>
      <c r="AO35" s="125"/>
      <c r="AP35" s="125"/>
      <c r="AQ35" s="125"/>
      <c r="AR35" s="125"/>
      <c r="AS35" s="125"/>
      <c r="AT35" s="125"/>
      <c r="AU35" s="125"/>
      <c r="AV35" s="125"/>
      <c r="AW35" s="125"/>
      <c r="AX35" s="125"/>
      <c r="AY35" s="125"/>
      <c r="AZ35" s="125"/>
      <c r="BA35" s="125"/>
      <c r="BB35" s="125"/>
      <c r="BC35" s="125"/>
      <c r="BD35" s="125"/>
      <c r="BE35" s="125"/>
      <c r="BF35" s="125"/>
      <c r="BG35" s="125"/>
      <c r="BH35" s="125"/>
      <c r="BI35" s="125"/>
      <c r="BJ35" s="125"/>
      <c r="BK35" s="125"/>
      <c r="BL35" s="125"/>
      <c r="BM35" s="125"/>
    </row>
    <row r="36" spans="1:65">
      <c r="A36" s="133" t="s">
        <v>125</v>
      </c>
      <c r="B36" s="133"/>
      <c r="C36" s="133"/>
      <c r="D36" s="133"/>
      <c r="E36" s="133"/>
      <c r="F36" s="134"/>
      <c r="G36" s="135"/>
      <c r="H36" s="135"/>
      <c r="I36" s="135"/>
      <c r="J36" s="135"/>
      <c r="K36" s="136"/>
      <c r="L36" s="140"/>
      <c r="M36" s="135"/>
      <c r="N36" s="135"/>
      <c r="O36" s="135"/>
      <c r="P36" s="135"/>
      <c r="Q36" s="141"/>
      <c r="R36" s="134"/>
      <c r="S36" s="135"/>
      <c r="T36" s="135"/>
      <c r="U36" s="135"/>
      <c r="V36" s="135"/>
      <c r="W36" s="136"/>
      <c r="X36" s="140"/>
      <c r="Y36" s="135"/>
      <c r="Z36" s="135"/>
      <c r="AA36" s="135"/>
      <c r="AB36" s="135"/>
      <c r="AC36" s="141"/>
      <c r="AD36" s="52" t="s">
        <v>25</v>
      </c>
      <c r="AE36" s="144"/>
      <c r="AF36" s="144"/>
      <c r="AG36" s="60" t="s">
        <v>115</v>
      </c>
      <c r="AH36" s="144"/>
      <c r="AI36" s="144"/>
      <c r="AJ36" s="144"/>
      <c r="AK36" s="145"/>
      <c r="AL36" s="145"/>
      <c r="AM36" s="145"/>
      <c r="AN36" s="145"/>
      <c r="AO36" s="145"/>
      <c r="AP36" s="146"/>
      <c r="AQ36" s="117"/>
      <c r="AR36" s="132"/>
      <c r="AS36" s="114" t="s">
        <v>115</v>
      </c>
      <c r="AT36" s="116"/>
      <c r="AU36" s="117"/>
      <c r="AV36" s="132"/>
      <c r="AW36" s="114" t="s">
        <v>115</v>
      </c>
      <c r="AX36" s="116"/>
      <c r="AY36" s="117"/>
      <c r="AZ36" s="117"/>
      <c r="BA36" s="118"/>
      <c r="BB36" s="119"/>
      <c r="BC36" s="119"/>
      <c r="BD36" s="119"/>
      <c r="BE36" s="119"/>
      <c r="BF36" s="119"/>
      <c r="BG36" s="119"/>
      <c r="BH36" s="119"/>
      <c r="BI36" s="119"/>
      <c r="BJ36" s="119"/>
      <c r="BK36" s="119"/>
      <c r="BL36" s="119"/>
      <c r="BM36" s="120"/>
    </row>
    <row r="37" spans="1:65">
      <c r="A37" s="133"/>
      <c r="B37" s="133"/>
      <c r="C37" s="133"/>
      <c r="D37" s="133"/>
      <c r="E37" s="133"/>
      <c r="F37" s="137"/>
      <c r="G37" s="138"/>
      <c r="H37" s="138"/>
      <c r="I37" s="138"/>
      <c r="J37" s="138"/>
      <c r="K37" s="139"/>
      <c r="L37" s="142"/>
      <c r="M37" s="138"/>
      <c r="N37" s="138"/>
      <c r="O37" s="138"/>
      <c r="P37" s="138"/>
      <c r="Q37" s="143"/>
      <c r="R37" s="137"/>
      <c r="S37" s="138"/>
      <c r="T37" s="138"/>
      <c r="U37" s="138"/>
      <c r="V37" s="138"/>
      <c r="W37" s="139"/>
      <c r="X37" s="142"/>
      <c r="Y37" s="138"/>
      <c r="Z37" s="138"/>
      <c r="AA37" s="138"/>
      <c r="AB37" s="138"/>
      <c r="AC37" s="143"/>
      <c r="AD37" s="152"/>
      <c r="AE37" s="153"/>
      <c r="AF37" s="153"/>
      <c r="AG37" s="153"/>
      <c r="AH37" s="153"/>
      <c r="AI37" s="153"/>
      <c r="AJ37" s="153"/>
      <c r="AK37" s="153"/>
      <c r="AL37" s="153"/>
      <c r="AM37" s="153"/>
      <c r="AN37" s="153"/>
      <c r="AO37" s="153"/>
      <c r="AP37" s="154"/>
      <c r="AQ37" s="117"/>
      <c r="AR37" s="132"/>
      <c r="AS37" s="115"/>
      <c r="AT37" s="116"/>
      <c r="AU37" s="117"/>
      <c r="AV37" s="132"/>
      <c r="AW37" s="115"/>
      <c r="AX37" s="116"/>
      <c r="AY37" s="117"/>
      <c r="AZ37" s="117"/>
      <c r="BA37" s="121"/>
      <c r="BB37" s="122"/>
      <c r="BC37" s="122"/>
      <c r="BD37" s="122"/>
      <c r="BE37" s="122"/>
      <c r="BF37" s="122"/>
      <c r="BG37" s="122"/>
      <c r="BH37" s="122"/>
      <c r="BI37" s="122"/>
      <c r="BJ37" s="122"/>
      <c r="BK37" s="122"/>
      <c r="BL37" s="122"/>
      <c r="BM37" s="123"/>
    </row>
    <row r="38" spans="1:65" ht="13.5" customHeight="1">
      <c r="A38" s="133" t="s">
        <v>126</v>
      </c>
      <c r="B38" s="133"/>
      <c r="C38" s="133"/>
      <c r="D38" s="133"/>
      <c r="E38" s="133"/>
      <c r="F38" s="134"/>
      <c r="G38" s="135"/>
      <c r="H38" s="135"/>
      <c r="I38" s="135"/>
      <c r="J38" s="135"/>
      <c r="K38" s="136"/>
      <c r="L38" s="140"/>
      <c r="M38" s="135"/>
      <c r="N38" s="135"/>
      <c r="O38" s="135"/>
      <c r="P38" s="135"/>
      <c r="Q38" s="141"/>
      <c r="R38" s="134"/>
      <c r="S38" s="135"/>
      <c r="T38" s="135"/>
      <c r="U38" s="135"/>
      <c r="V38" s="135"/>
      <c r="W38" s="136"/>
      <c r="X38" s="140"/>
      <c r="Y38" s="135"/>
      <c r="Z38" s="135"/>
      <c r="AA38" s="135"/>
      <c r="AB38" s="135"/>
      <c r="AC38" s="141"/>
      <c r="AD38" s="64"/>
      <c r="AE38" s="65"/>
      <c r="AF38" s="65"/>
      <c r="AG38" s="66"/>
      <c r="AH38" s="65"/>
      <c r="AI38" s="65"/>
      <c r="AJ38" s="65"/>
      <c r="AK38" s="65"/>
      <c r="AL38" s="65"/>
      <c r="AM38" s="65"/>
      <c r="AN38" s="65"/>
      <c r="AO38" s="65"/>
      <c r="AP38" s="65"/>
      <c r="AQ38" s="67"/>
      <c r="AR38" s="67"/>
      <c r="AS38" s="68"/>
      <c r="AT38" s="67"/>
      <c r="AU38" s="67"/>
      <c r="AV38" s="67"/>
      <c r="AW38" s="68"/>
      <c r="AX38" s="67"/>
      <c r="AY38" s="67"/>
      <c r="AZ38" s="67"/>
    </row>
    <row r="39" spans="1:65">
      <c r="A39" s="133"/>
      <c r="B39" s="133"/>
      <c r="C39" s="133"/>
      <c r="D39" s="133"/>
      <c r="E39" s="133"/>
      <c r="F39" s="137"/>
      <c r="G39" s="138"/>
      <c r="H39" s="138"/>
      <c r="I39" s="138"/>
      <c r="J39" s="138"/>
      <c r="K39" s="139"/>
      <c r="L39" s="142"/>
      <c r="M39" s="138"/>
      <c r="N39" s="138"/>
      <c r="O39" s="138"/>
      <c r="P39" s="138"/>
      <c r="Q39" s="143"/>
      <c r="R39" s="137"/>
      <c r="S39" s="138"/>
      <c r="T39" s="138"/>
      <c r="U39" s="138"/>
      <c r="V39" s="138"/>
      <c r="W39" s="139"/>
      <c r="X39" s="142"/>
      <c r="Y39" s="138"/>
      <c r="Z39" s="138"/>
      <c r="AA39" s="138"/>
      <c r="AB39" s="138"/>
      <c r="AC39" s="143"/>
      <c r="AD39" s="63"/>
      <c r="AQ39" s="69"/>
      <c r="AR39" s="69"/>
      <c r="AT39" s="69"/>
      <c r="AU39" s="69"/>
      <c r="AV39" s="69"/>
      <c r="AX39" s="69"/>
      <c r="AY39" s="69"/>
      <c r="AZ39" s="69"/>
    </row>
    <row r="40" spans="1:65">
      <c r="AI40" s="53"/>
      <c r="AJ40" s="53"/>
      <c r="AK40" s="62"/>
    </row>
    <row r="41" spans="1:65" ht="22.7" customHeight="1">
      <c r="B41" s="70"/>
      <c r="C41" s="71"/>
      <c r="D41" s="72"/>
      <c r="E41" s="72"/>
    </row>
    <row r="42" spans="1:65" ht="22.7" customHeight="1">
      <c r="B42" s="70"/>
      <c r="C42" s="71"/>
      <c r="D42" s="73"/>
      <c r="E42" s="73"/>
    </row>
    <row r="43" spans="1:65" ht="22.7" customHeight="1">
      <c r="B43" s="74"/>
      <c r="C43" s="71"/>
      <c r="D43" s="73"/>
      <c r="E43" s="73"/>
    </row>
  </sheetData>
  <protectedRanges>
    <protectedRange sqref="A4:K5 AQ4:AU5 AX4:AY5 V10:AF11 F16:AC21 AQ16:AR21 AT16:AV21 AX16:BB21 BE16:BF21 F26:AB31 F36:AC39 AE36:AF36 AH36:AJ36 AD37:AP37 AQ36:AR37 AT36:AV37 AX36:BM37" name="範囲1"/>
  </protectedRanges>
  <mergeCells count="146">
    <mergeCell ref="A2:K3"/>
    <mergeCell ref="L2:V3"/>
    <mergeCell ref="W2:AD3"/>
    <mergeCell ref="AE2:AI3"/>
    <mergeCell ref="AJ2:AO3"/>
    <mergeCell ref="A4:K5"/>
    <mergeCell ref="L4:V5"/>
    <mergeCell ref="W4:AD5"/>
    <mergeCell ref="AE4:AI5"/>
    <mergeCell ref="AJ4:AO4"/>
    <mergeCell ref="AJ5:AO5"/>
    <mergeCell ref="A8:E9"/>
    <mergeCell ref="F8:L8"/>
    <mergeCell ref="M8:Q9"/>
    <mergeCell ref="V8:AF8"/>
    <mergeCell ref="F9:L9"/>
    <mergeCell ref="V9:Z9"/>
    <mergeCell ref="AA9:AC9"/>
    <mergeCell ref="AD9:AF9"/>
    <mergeCell ref="AW16:AW17"/>
    <mergeCell ref="A10:E11"/>
    <mergeCell ref="F10:L11"/>
    <mergeCell ref="M10:P10"/>
    <mergeCell ref="V10:Z11"/>
    <mergeCell ref="AA10:AC11"/>
    <mergeCell ref="AD10:AF11"/>
    <mergeCell ref="M11:P11"/>
    <mergeCell ref="AK16:AP16"/>
    <mergeCell ref="AQ16:AR17"/>
    <mergeCell ref="AQ14:AZ15"/>
    <mergeCell ref="BA14:BD15"/>
    <mergeCell ref="BE14:BF15"/>
    <mergeCell ref="A16:E17"/>
    <mergeCell ref="F16:K17"/>
    <mergeCell ref="L16:Q17"/>
    <mergeCell ref="R16:W17"/>
    <mergeCell ref="X16:AC17"/>
    <mergeCell ref="AE16:AF16"/>
    <mergeCell ref="AH16:AJ16"/>
    <mergeCell ref="A14:E15"/>
    <mergeCell ref="F14:K15"/>
    <mergeCell ref="L14:Q15"/>
    <mergeCell ref="R14:W15"/>
    <mergeCell ref="X14:AC15"/>
    <mergeCell ref="AD14:AP15"/>
    <mergeCell ref="BA16:BB17"/>
    <mergeCell ref="BC16:BD17"/>
    <mergeCell ref="BE16:BF17"/>
    <mergeCell ref="AD17:AP17"/>
    <mergeCell ref="AT16:AV17"/>
    <mergeCell ref="AX16:AZ17"/>
    <mergeCell ref="AS16:AS17"/>
    <mergeCell ref="AW18:AW19"/>
    <mergeCell ref="AD21:AP21"/>
    <mergeCell ref="AE20:AF20"/>
    <mergeCell ref="AH20:AJ20"/>
    <mergeCell ref="AK20:AP20"/>
    <mergeCell ref="A18:E19"/>
    <mergeCell ref="F18:K19"/>
    <mergeCell ref="L18:Q19"/>
    <mergeCell ref="R18:W19"/>
    <mergeCell ref="X18:AC19"/>
    <mergeCell ref="AE18:AF18"/>
    <mergeCell ref="AD19:AP19"/>
    <mergeCell ref="A20:E21"/>
    <mergeCell ref="F20:K21"/>
    <mergeCell ref="L20:Q21"/>
    <mergeCell ref="R20:W21"/>
    <mergeCell ref="X20:AC21"/>
    <mergeCell ref="AH18:AJ18"/>
    <mergeCell ref="AK18:AP18"/>
    <mergeCell ref="AQ18:AR19"/>
    <mergeCell ref="A26:E27"/>
    <mergeCell ref="F26:J27"/>
    <mergeCell ref="K26:M27"/>
    <mergeCell ref="N26:R27"/>
    <mergeCell ref="S26:V27"/>
    <mergeCell ref="W26:AB27"/>
    <mergeCell ref="A24:E25"/>
    <mergeCell ref="F24:J25"/>
    <mergeCell ref="K24:R24"/>
    <mergeCell ref="S24:AB24"/>
    <mergeCell ref="K25:M25"/>
    <mergeCell ref="N25:R25"/>
    <mergeCell ref="S25:V25"/>
    <mergeCell ref="W25:AB25"/>
    <mergeCell ref="A30:E31"/>
    <mergeCell ref="F30:J31"/>
    <mergeCell ref="K30:M31"/>
    <mergeCell ref="N30:R31"/>
    <mergeCell ref="S30:V31"/>
    <mergeCell ref="W30:AB31"/>
    <mergeCell ref="A28:E29"/>
    <mergeCell ref="F28:J29"/>
    <mergeCell ref="K28:M29"/>
    <mergeCell ref="N28:R29"/>
    <mergeCell ref="S28:V29"/>
    <mergeCell ref="W28:AB29"/>
    <mergeCell ref="A38:E39"/>
    <mergeCell ref="F38:K39"/>
    <mergeCell ref="L38:Q39"/>
    <mergeCell ref="R38:W39"/>
    <mergeCell ref="X38:AC39"/>
    <mergeCell ref="AE36:AF36"/>
    <mergeCell ref="AH36:AJ36"/>
    <mergeCell ref="AK36:AP36"/>
    <mergeCell ref="AQ34:AZ35"/>
    <mergeCell ref="A36:E37"/>
    <mergeCell ref="F36:K37"/>
    <mergeCell ref="L36:Q37"/>
    <mergeCell ref="R36:W37"/>
    <mergeCell ref="X36:AC37"/>
    <mergeCell ref="AQ36:AR37"/>
    <mergeCell ref="AS36:AS37"/>
    <mergeCell ref="AT36:AV37"/>
    <mergeCell ref="A34:E35"/>
    <mergeCell ref="F34:K35"/>
    <mergeCell ref="L34:Q35"/>
    <mergeCell ref="R34:W35"/>
    <mergeCell ref="X34:AC35"/>
    <mergeCell ref="AD34:AP35"/>
    <mergeCell ref="AD37:AP37"/>
    <mergeCell ref="AQ2:AU3"/>
    <mergeCell ref="AQ4:AU5"/>
    <mergeCell ref="AV4:AW5"/>
    <mergeCell ref="AZ4:BC5"/>
    <mergeCell ref="AV2:BC3"/>
    <mergeCell ref="AX4:AY5"/>
    <mergeCell ref="AW36:AW37"/>
    <mergeCell ref="AX36:AZ37"/>
    <mergeCell ref="BA36:BM37"/>
    <mergeCell ref="BA34:BM35"/>
    <mergeCell ref="AW20:AW21"/>
    <mergeCell ref="AX20:AZ21"/>
    <mergeCell ref="BA20:BB21"/>
    <mergeCell ref="BC20:BD21"/>
    <mergeCell ref="BE20:BF21"/>
    <mergeCell ref="AQ20:AR21"/>
    <mergeCell ref="AS20:AS21"/>
    <mergeCell ref="AT20:AV21"/>
    <mergeCell ref="AX18:AZ19"/>
    <mergeCell ref="BA18:BB19"/>
    <mergeCell ref="BC18:BD19"/>
    <mergeCell ref="BE18:BF19"/>
    <mergeCell ref="AS18:AS19"/>
    <mergeCell ref="AT18:AV19"/>
  </mergeCells>
  <phoneticPr fontId="3"/>
  <conditionalFormatting sqref="A4:AO5 AQ4:AU5 AX4:AY5 V10:AF11 F16:AC21 BE16:BF21 F26:AB31 AE36:AF36 AH36:AJ36 AQ36:AR37 AT36:AV37 AX36:BM37 F36:AC39 AD37:AP37">
    <cfRule type="cellIs" dxfId="12" priority="2" operator="greaterThan">
      <formula>0</formula>
    </cfRule>
  </conditionalFormatting>
  <conditionalFormatting sqref="AQ16:AR21 AT16:AV21 AX16:BB21">
    <cfRule type="cellIs" dxfId="11" priority="1" operator="greaterThan">
      <formula>0</formula>
    </cfRule>
  </conditionalFormatting>
  <dataValidations xWindow="1225" yWindow="460" count="26">
    <dataValidation type="list" allowBlank="1" showInputMessage="1" showErrorMessage="1" sqref="K26:M31" xr:uid="{4DC20F45-96DE-4F13-B927-2D1B7C08A114}">
      <formula1>"旧一次,旧二次,一次,二次"</formula1>
    </dataValidation>
    <dataValidation type="whole" allowBlank="1" showInputMessage="1" showErrorMessage="1" sqref="BD6:BF7 BD12:BF12 AW8:AY11" xr:uid="{B47030BE-2C38-4EC2-93A4-456445C553D1}">
      <formula1>1</formula1>
      <formula2>99</formula2>
    </dataValidation>
    <dataValidation type="whole" allowBlank="1" showInputMessage="1" showErrorMessage="1" sqref="BA6:BC7 BA12:BC12 AT8:AV11" xr:uid="{1A5390B4-4A3F-4952-A551-9C1B5D3429D7}">
      <formula1>1</formula1>
      <formula2>31</formula2>
    </dataValidation>
    <dataValidation type="whole" allowBlank="1" showInputMessage="1" showErrorMessage="1" sqref="AX6:AZ7 AX12:AZ12 AQ8:AS11" xr:uid="{CD6052D0-3953-4498-9CDB-7BEBEA1921FA}">
      <formula1>1</formula1>
      <formula2>12</formula2>
    </dataValidation>
    <dataValidation allowBlank="1" showInputMessage="1" showErrorMessage="1" prompt="JR線の最寄り駅を入力してください。" sqref="M10:P11" xr:uid="{A2D77105-82B3-4CDD-AD56-D7EE8D3B9789}"/>
    <dataValidation type="list" allowBlank="1" showInputMessage="1" showErrorMessage="1" sqref="BE16:BF21" xr:uid="{C7751273-E068-43F6-8E62-366ECA14A80E}">
      <formula1>"女,男"</formula1>
    </dataValidation>
    <dataValidation type="list" allowBlank="1" showInputMessage="1" showErrorMessage="1" prompt="所属する支部を選択してください。_x000a_シードチームは「シード」を選択してください。" sqref="R10:S10 U10" xr:uid="{916B4491-CE69-4612-A3C1-30C00429EE78}">
      <formula1>"1支部,2支部,3支部,4支部,5支部,6支部,7支部,8支部,シード"</formula1>
    </dataValidation>
    <dataValidation imeMode="off" allowBlank="1" showInputMessage="1" showErrorMessage="1" prompt="すぐに連絡のつくメールアドレスを入力してください。" sqref="BA36:BM37" xr:uid="{F60B1946-070B-4AA8-BA2E-290F9EE327CE}"/>
    <dataValidation imeMode="off" allowBlank="1" showInputMessage="1" showErrorMessage="1" sqref="AQ36:AR37 AT36:AV37 AX36:AZ37 AX16:AZ21 AT16:AV21 AQ16:AR21 AE16:AF16 AH16:AJ16 AH18:AJ18 AE18:AF18 AE20:AF20 AH20:AJ20 V10:Z11 AE36:AF36 AH36:AJ36" xr:uid="{9663AF18-E88D-4D8A-B527-C067FC5D8B52}"/>
    <dataValidation imeMode="on" allowBlank="1" showInputMessage="1" showErrorMessage="1" sqref="F36:Q39 AD37:AP37 F16:Q21 AD17:AP17 AD19:AP19 AD21:AP21" xr:uid="{CB9BD434-93AA-48D3-ACAB-E7CA7B855649}"/>
    <dataValidation type="custom" imeMode="off" allowBlank="1" showInputMessage="1" showErrorMessage="1" error="メンバーIDが9桁の数字ではありません。" prompt="メンバーIDを9桁の数字で入力してください。" sqref="F26:J31" xr:uid="{BD9DE19F-222A-4305-881B-C8940F9C618C}">
      <formula1>AND(INT(F26)=F26,LEN(F26)=9)</formula1>
    </dataValidation>
    <dataValidation type="custom" imeMode="off" allowBlank="1" showInputMessage="1" showErrorMessage="1" error="チームIDが9桁の数字ではありません。" prompt="チームIDを9桁の数字で入力してください。_x000a_混合にエントリーするチームは、必要に応じて2つ目のチームIDを入力してください。" sqref="AJ4:AO5" xr:uid="{65917A88-86A9-4605-822F-F8065AE1DE2D}">
      <formula1>AND(INT(AJ4)=AJ4,LEN(AJ4)=9)</formula1>
    </dataValidation>
    <dataValidation type="whole" imeMode="off" allowBlank="1" showInputMessage="1" showErrorMessage="1" prompt="1以上の数値で入力してください。" sqref="BA16:BB21" xr:uid="{8619FFC8-7235-4B24-B799-0D0CF998D0C7}">
      <formula1>1</formula1>
      <formula2>99</formula2>
    </dataValidation>
    <dataValidation type="whole" imeMode="off" allowBlank="1" showInputMessage="1" showErrorMessage="1" prompt="1～31の数値で入力してください。" sqref="AD10:AF11" xr:uid="{C4D9BB5D-F5BE-457B-B1D5-B2B8A15725B6}">
      <formula1>1</formula1>
      <formula2>31</formula2>
    </dataValidation>
    <dataValidation type="whole" imeMode="off" allowBlank="1" showInputMessage="1" showErrorMessage="1" prompt="1～12の数値で入力してください。" sqref="AA10:AC11" xr:uid="{DC890F65-F26B-47AE-86E4-AF8B1AD9E310}">
      <formula1>1</formula1>
      <formula2>12</formula2>
    </dataValidation>
    <dataValidation imeMode="on" allowBlank="1" showInputMessage="1" showErrorMessage="1" prompt="正式チーム名称を入力してください。" sqref="A4:K5" xr:uid="{4DFE467B-0715-4A59-A947-DB4151538A58}"/>
    <dataValidation imeMode="fullKatakana" allowBlank="1" showInputMessage="1" showErrorMessage="1" prompt="正式チーム名称の読みをカタカナで入力してください。" sqref="L4:V5" xr:uid="{30509772-6923-41D3-A2BB-868A47DFBC7B}"/>
    <dataValidation imeMode="on" allowBlank="1" showInputMessage="1" showErrorMessage="1" prompt="表記チーム名称を６文字以内で入力してください。_x000a_主にオーダー表やプログラムなどに記載されます。" sqref="W4:AD5" xr:uid="{278875CC-2E7F-4ED6-8181-67E4D2E84958}"/>
    <dataValidation allowBlank="1" showInputMessage="1" showErrorMessage="1" prompt="チームが主に活動する市区町村群を入力してください。" sqref="F10:L11" xr:uid="{6E0D23B8-D31B-4081-AE41-B2654A0B25EB}"/>
    <dataValidation type="list" allowBlank="1" showInputMessage="1" showErrorMessage="1" sqref="Y6:AB7" xr:uid="{83071445-353C-40CF-A92F-4624F1AE5627}">
      <formula1>"女子,男子,混合"</formula1>
    </dataValidation>
    <dataValidation type="list" allowBlank="1" showInputMessage="1" showErrorMessage="1" prompt="チームが主に活動する都道府県を選択してください。" sqref="A10:E11" xr:uid="{7AAE5E7D-84F0-4E88-A69C-6CC65DAB7E73}">
      <formula1>"北海道,青森県,岩手県,宮城県,秋田県,山形県,福島県,茨城県,栃木県,群馬県,埼玉県,千葉県,東京都,神奈川県,新潟県,富山県,石川県,福井県,山梨県,長野県,岐阜県,静岡県,愛知県,三重県,滋賀県,京都府,大阪府,兵庫県,奈良県,和歌山県,鳥取県,島根県,岡山県,広島県,山口県,徳島県,香川県,愛媛県,高知県,福岡県,佐賀県,長崎県,熊本県,大分県,宮崎県,鹿児島県,沖縄県"</formula1>
    </dataValidation>
    <dataValidation type="list" allowBlank="1" showInputMessage="1" showErrorMessage="1" sqref="S26 S28 S30" xr:uid="{455151AA-2EC8-48A0-A6F9-7B3CDD8F373F}">
      <formula1>"コーチ１,コーチ２,コーチ３,コーチ４"</formula1>
    </dataValidation>
    <dataValidation type="list" imeMode="on" allowBlank="1" showInputMessage="1" showErrorMessage="1" prompt="在籍支部名を選んでください。" sqref="AQ4:AU5" xr:uid="{CC24BD29-64FB-4DC5-B159-BE5F43FA8ACC}">
      <formula1>"尾張,名古屋,西三河,東三河"</formula1>
    </dataValidation>
    <dataValidation type="list" imeMode="off" allowBlank="1" showInputMessage="1" showErrorMessage="1" prompt="代表順位を選んでください。" sqref="AX4:AY5" xr:uid="{66972C79-EE2E-4251-B61A-87B8FBB01644}">
      <formula1>"1,2,3,4,5,6"</formula1>
    </dataValidation>
    <dataValidation imeMode="fullKatakana" allowBlank="1" showInputMessage="1" showErrorMessage="1" sqref="R16:AC21 R36:AC39" xr:uid="{6A930432-6E3C-4BDE-B63A-6DEC1B4AF1CB}"/>
    <dataValidation type="list" imeMode="on" allowBlank="1" showInputMessage="1" showErrorMessage="1" prompt="参加するカテゴリーを選んでください。" sqref="AE4:AI5" xr:uid="{F8D3A013-4DA3-48DC-8C41-2DD7AC8D8D65}">
      <formula1>"男子,女子,混合"</formula1>
    </dataValidation>
  </dataValidation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80C231-FA06-43C9-B9D5-0E9D09F15033}">
  <sheetPr codeName="Sheet3">
    <tabColor rgb="FFFFFF00"/>
  </sheetPr>
  <dimension ref="A1:BG31"/>
  <sheetViews>
    <sheetView workbookViewId="0">
      <selection activeCell="AA12" sqref="AA12:AB13"/>
    </sheetView>
  </sheetViews>
  <sheetFormatPr defaultColWidth="2.5" defaultRowHeight="13.5"/>
  <cols>
    <col min="1" max="16384" width="2.5" style="52"/>
  </cols>
  <sheetData>
    <row r="1" spans="1:59">
      <c r="A1" s="52" t="s">
        <v>127</v>
      </c>
      <c r="AM1" s="191" t="s">
        <v>155</v>
      </c>
      <c r="AN1" s="192"/>
      <c r="AO1" s="192"/>
      <c r="AP1" s="192"/>
      <c r="AQ1" s="192"/>
      <c r="AR1" s="192"/>
      <c r="AS1" s="192"/>
      <c r="AT1" s="192"/>
      <c r="AU1" s="192"/>
      <c r="AV1" s="192"/>
      <c r="AW1" s="192"/>
      <c r="AX1" s="192"/>
      <c r="AY1" s="192"/>
      <c r="AZ1" s="192"/>
      <c r="BA1" s="192"/>
      <c r="BB1" s="192"/>
      <c r="BC1" s="192"/>
      <c r="BD1" s="192"/>
      <c r="BE1" s="192"/>
      <c r="BF1" s="192"/>
      <c r="BG1" s="193"/>
    </row>
    <row r="2" spans="1:59" ht="13.5" customHeight="1">
      <c r="A2" s="212" t="s">
        <v>34</v>
      </c>
      <c r="B2" s="212"/>
      <c r="C2" s="214" t="s">
        <v>107</v>
      </c>
      <c r="D2" s="215"/>
      <c r="E2" s="215"/>
      <c r="F2" s="215"/>
      <c r="G2" s="215"/>
      <c r="H2" s="215"/>
      <c r="I2" s="215" t="s">
        <v>108</v>
      </c>
      <c r="J2" s="215"/>
      <c r="K2" s="215"/>
      <c r="L2" s="215"/>
      <c r="M2" s="215"/>
      <c r="N2" s="217"/>
      <c r="O2" s="214" t="s">
        <v>128</v>
      </c>
      <c r="P2" s="215"/>
      <c r="Q2" s="215"/>
      <c r="R2" s="215"/>
      <c r="S2" s="215"/>
      <c r="T2" s="215"/>
      <c r="U2" s="215" t="s">
        <v>129</v>
      </c>
      <c r="V2" s="215"/>
      <c r="W2" s="215"/>
      <c r="X2" s="215"/>
      <c r="Y2" s="215"/>
      <c r="Z2" s="217"/>
      <c r="AA2" s="124" t="s">
        <v>36</v>
      </c>
      <c r="AB2" s="124"/>
      <c r="AC2" s="124" t="s">
        <v>37</v>
      </c>
      <c r="AD2" s="124"/>
      <c r="AE2" s="124" t="s">
        <v>119</v>
      </c>
      <c r="AF2" s="124"/>
      <c r="AG2" s="124"/>
      <c r="AH2" s="124"/>
      <c r="AI2" s="124"/>
      <c r="AJ2" s="155" t="s">
        <v>130</v>
      </c>
      <c r="AK2" s="156"/>
      <c r="AL2" s="157"/>
      <c r="AM2" s="94" t="s">
        <v>153</v>
      </c>
      <c r="AN2" s="95"/>
      <c r="AO2" s="95"/>
      <c r="AP2" s="110"/>
      <c r="AQ2" s="95" t="s">
        <v>154</v>
      </c>
      <c r="AR2" s="95"/>
      <c r="AS2" s="95"/>
      <c r="AT2" s="95"/>
      <c r="AU2" s="95"/>
      <c r="AV2" s="110"/>
      <c r="AW2" s="94" t="s">
        <v>131</v>
      </c>
      <c r="AX2" s="95"/>
      <c r="AY2" s="95"/>
      <c r="AZ2" s="95"/>
      <c r="BA2" s="95"/>
      <c r="BB2" s="95"/>
      <c r="BC2" s="95"/>
      <c r="BD2" s="95"/>
      <c r="BE2" s="95"/>
      <c r="BF2" s="95"/>
      <c r="BG2" s="110"/>
    </row>
    <row r="3" spans="1:59">
      <c r="A3" s="213"/>
      <c r="B3" s="213"/>
      <c r="C3" s="216"/>
      <c r="D3" s="185"/>
      <c r="E3" s="185"/>
      <c r="F3" s="185"/>
      <c r="G3" s="185"/>
      <c r="H3" s="185"/>
      <c r="I3" s="185"/>
      <c r="J3" s="185"/>
      <c r="K3" s="185"/>
      <c r="L3" s="185"/>
      <c r="M3" s="185"/>
      <c r="N3" s="186"/>
      <c r="O3" s="216"/>
      <c r="P3" s="185"/>
      <c r="Q3" s="185"/>
      <c r="R3" s="185"/>
      <c r="S3" s="185"/>
      <c r="T3" s="185"/>
      <c r="U3" s="185"/>
      <c r="V3" s="185"/>
      <c r="W3" s="185"/>
      <c r="X3" s="185"/>
      <c r="Y3" s="185"/>
      <c r="Z3" s="186"/>
      <c r="AA3" s="125"/>
      <c r="AB3" s="125"/>
      <c r="AC3" s="125"/>
      <c r="AD3" s="125"/>
      <c r="AE3" s="125"/>
      <c r="AF3" s="125"/>
      <c r="AG3" s="125"/>
      <c r="AH3" s="125"/>
      <c r="AI3" s="125"/>
      <c r="AJ3" s="155"/>
      <c r="AK3" s="156"/>
      <c r="AL3" s="157"/>
      <c r="AM3" s="96"/>
      <c r="AN3" s="97"/>
      <c r="AO3" s="97"/>
      <c r="AP3" s="111"/>
      <c r="AQ3" s="97"/>
      <c r="AR3" s="97"/>
      <c r="AS3" s="97"/>
      <c r="AT3" s="97"/>
      <c r="AU3" s="97"/>
      <c r="AV3" s="111"/>
      <c r="AW3" s="96"/>
      <c r="AX3" s="97"/>
      <c r="AY3" s="97"/>
      <c r="AZ3" s="97"/>
      <c r="BA3" s="97"/>
      <c r="BB3" s="97"/>
      <c r="BC3" s="97"/>
      <c r="BD3" s="97"/>
      <c r="BE3" s="97"/>
      <c r="BF3" s="97"/>
      <c r="BG3" s="111"/>
    </row>
    <row r="4" spans="1:59">
      <c r="A4" s="98"/>
      <c r="B4" s="187"/>
      <c r="C4" s="201"/>
      <c r="D4" s="197"/>
      <c r="E4" s="197"/>
      <c r="F4" s="197"/>
      <c r="G4" s="197"/>
      <c r="H4" s="197"/>
      <c r="I4" s="197"/>
      <c r="J4" s="197"/>
      <c r="K4" s="197"/>
      <c r="L4" s="197"/>
      <c r="M4" s="197"/>
      <c r="N4" s="198"/>
      <c r="O4" s="201"/>
      <c r="P4" s="197"/>
      <c r="Q4" s="197"/>
      <c r="R4" s="197"/>
      <c r="S4" s="197"/>
      <c r="T4" s="197"/>
      <c r="U4" s="197"/>
      <c r="V4" s="197"/>
      <c r="W4" s="197"/>
      <c r="X4" s="197"/>
      <c r="Y4" s="197"/>
      <c r="Z4" s="198"/>
      <c r="AA4" s="98"/>
      <c r="AB4" s="187"/>
      <c r="AC4" s="98"/>
      <c r="AD4" s="187"/>
      <c r="AE4" s="203"/>
      <c r="AF4" s="204"/>
      <c r="AG4" s="204"/>
      <c r="AH4" s="204"/>
      <c r="AI4" s="205"/>
      <c r="AJ4" s="209"/>
      <c r="AK4" s="210"/>
      <c r="AL4" s="211"/>
      <c r="AM4" s="98"/>
      <c r="AN4" s="99"/>
      <c r="AO4" s="99"/>
      <c r="AP4" s="187"/>
      <c r="AQ4" s="99"/>
      <c r="AR4" s="99"/>
      <c r="AS4" s="99"/>
      <c r="AT4" s="99"/>
      <c r="AU4" s="99"/>
      <c r="AV4" s="187"/>
      <c r="AW4" s="194"/>
      <c r="AX4" s="195"/>
      <c r="AY4" s="195"/>
      <c r="AZ4" s="195"/>
      <c r="BA4" s="195"/>
      <c r="BB4" s="195"/>
      <c r="BC4" s="195"/>
      <c r="BD4" s="195"/>
      <c r="BE4" s="195"/>
      <c r="BF4" s="195"/>
      <c r="BG4" s="196"/>
    </row>
    <row r="5" spans="1:59">
      <c r="A5" s="100"/>
      <c r="B5" s="188"/>
      <c r="C5" s="202"/>
      <c r="D5" s="199"/>
      <c r="E5" s="199"/>
      <c r="F5" s="199"/>
      <c r="G5" s="199"/>
      <c r="H5" s="199"/>
      <c r="I5" s="199"/>
      <c r="J5" s="199"/>
      <c r="K5" s="199"/>
      <c r="L5" s="199"/>
      <c r="M5" s="199"/>
      <c r="N5" s="200"/>
      <c r="O5" s="202"/>
      <c r="P5" s="199"/>
      <c r="Q5" s="199"/>
      <c r="R5" s="199"/>
      <c r="S5" s="199"/>
      <c r="T5" s="199"/>
      <c r="U5" s="199"/>
      <c r="V5" s="199"/>
      <c r="W5" s="199"/>
      <c r="X5" s="199"/>
      <c r="Y5" s="199"/>
      <c r="Z5" s="200"/>
      <c r="AA5" s="100"/>
      <c r="AB5" s="188"/>
      <c r="AC5" s="100"/>
      <c r="AD5" s="188"/>
      <c r="AE5" s="206"/>
      <c r="AF5" s="207"/>
      <c r="AG5" s="207"/>
      <c r="AH5" s="207"/>
      <c r="AI5" s="208"/>
      <c r="AJ5" s="209"/>
      <c r="AK5" s="210"/>
      <c r="AL5" s="211"/>
      <c r="AM5" s="100"/>
      <c r="AN5" s="101"/>
      <c r="AO5" s="101"/>
      <c r="AP5" s="188"/>
      <c r="AQ5" s="101"/>
      <c r="AR5" s="101"/>
      <c r="AS5" s="101"/>
      <c r="AT5" s="101"/>
      <c r="AU5" s="101"/>
      <c r="AV5" s="188"/>
      <c r="AW5" s="194"/>
      <c r="AX5" s="195"/>
      <c r="AY5" s="195"/>
      <c r="AZ5" s="195"/>
      <c r="BA5" s="195"/>
      <c r="BB5" s="195"/>
      <c r="BC5" s="195"/>
      <c r="BD5" s="195"/>
      <c r="BE5" s="195"/>
      <c r="BF5" s="195"/>
      <c r="BG5" s="196"/>
    </row>
    <row r="6" spans="1:59">
      <c r="A6" s="98"/>
      <c r="B6" s="187"/>
      <c r="C6" s="201"/>
      <c r="D6" s="197"/>
      <c r="E6" s="197"/>
      <c r="F6" s="197"/>
      <c r="G6" s="197"/>
      <c r="H6" s="197"/>
      <c r="I6" s="197"/>
      <c r="J6" s="197"/>
      <c r="K6" s="197"/>
      <c r="L6" s="197"/>
      <c r="M6" s="197"/>
      <c r="N6" s="198"/>
      <c r="O6" s="201"/>
      <c r="P6" s="197"/>
      <c r="Q6" s="197"/>
      <c r="R6" s="197"/>
      <c r="S6" s="197"/>
      <c r="T6" s="197"/>
      <c r="U6" s="197"/>
      <c r="V6" s="197"/>
      <c r="W6" s="197"/>
      <c r="X6" s="197"/>
      <c r="Y6" s="197"/>
      <c r="Z6" s="198"/>
      <c r="AA6" s="98"/>
      <c r="AB6" s="187"/>
      <c r="AC6" s="98"/>
      <c r="AD6" s="187"/>
      <c r="AE6" s="203"/>
      <c r="AF6" s="204"/>
      <c r="AG6" s="204"/>
      <c r="AH6" s="204"/>
      <c r="AI6" s="205"/>
      <c r="AJ6" s="209"/>
      <c r="AK6" s="210"/>
      <c r="AL6" s="211"/>
      <c r="AM6" s="98"/>
      <c r="AN6" s="99"/>
      <c r="AO6" s="99"/>
      <c r="AP6" s="187"/>
      <c r="AQ6" s="99"/>
      <c r="AR6" s="99"/>
      <c r="AS6" s="99"/>
      <c r="AT6" s="99"/>
      <c r="AU6" s="99"/>
      <c r="AV6" s="187"/>
      <c r="AW6" s="194"/>
      <c r="AX6" s="195"/>
      <c r="AY6" s="195"/>
      <c r="AZ6" s="195"/>
      <c r="BA6" s="195"/>
      <c r="BB6" s="195"/>
      <c r="BC6" s="195"/>
      <c r="BD6" s="195"/>
      <c r="BE6" s="195"/>
      <c r="BF6" s="195"/>
      <c r="BG6" s="196"/>
    </row>
    <row r="7" spans="1:59">
      <c r="A7" s="100"/>
      <c r="B7" s="188"/>
      <c r="C7" s="202"/>
      <c r="D7" s="199"/>
      <c r="E7" s="199"/>
      <c r="F7" s="199"/>
      <c r="G7" s="199"/>
      <c r="H7" s="199"/>
      <c r="I7" s="199"/>
      <c r="J7" s="199"/>
      <c r="K7" s="199"/>
      <c r="L7" s="199"/>
      <c r="M7" s="199"/>
      <c r="N7" s="200"/>
      <c r="O7" s="202"/>
      <c r="P7" s="199"/>
      <c r="Q7" s="199"/>
      <c r="R7" s="199"/>
      <c r="S7" s="199"/>
      <c r="T7" s="199"/>
      <c r="U7" s="199"/>
      <c r="V7" s="199"/>
      <c r="W7" s="199"/>
      <c r="X7" s="199"/>
      <c r="Y7" s="199"/>
      <c r="Z7" s="200"/>
      <c r="AA7" s="100"/>
      <c r="AB7" s="188"/>
      <c r="AC7" s="100"/>
      <c r="AD7" s="188"/>
      <c r="AE7" s="206"/>
      <c r="AF7" s="207"/>
      <c r="AG7" s="207"/>
      <c r="AH7" s="207"/>
      <c r="AI7" s="208"/>
      <c r="AJ7" s="209"/>
      <c r="AK7" s="210"/>
      <c r="AL7" s="211"/>
      <c r="AM7" s="100"/>
      <c r="AN7" s="101"/>
      <c r="AO7" s="101"/>
      <c r="AP7" s="188"/>
      <c r="AQ7" s="101"/>
      <c r="AR7" s="101"/>
      <c r="AS7" s="101"/>
      <c r="AT7" s="101"/>
      <c r="AU7" s="101"/>
      <c r="AV7" s="188"/>
      <c r="AW7" s="194"/>
      <c r="AX7" s="195"/>
      <c r="AY7" s="195"/>
      <c r="AZ7" s="195"/>
      <c r="BA7" s="195"/>
      <c r="BB7" s="195"/>
      <c r="BC7" s="195"/>
      <c r="BD7" s="195"/>
      <c r="BE7" s="195"/>
      <c r="BF7" s="195"/>
      <c r="BG7" s="196"/>
    </row>
    <row r="8" spans="1:59">
      <c r="A8" s="98"/>
      <c r="B8" s="187"/>
      <c r="C8" s="201"/>
      <c r="D8" s="197"/>
      <c r="E8" s="197"/>
      <c r="F8" s="197"/>
      <c r="G8" s="197"/>
      <c r="H8" s="197"/>
      <c r="I8" s="197"/>
      <c r="J8" s="197"/>
      <c r="K8" s="197"/>
      <c r="L8" s="197"/>
      <c r="M8" s="197"/>
      <c r="N8" s="198"/>
      <c r="O8" s="201"/>
      <c r="P8" s="197"/>
      <c r="Q8" s="197"/>
      <c r="R8" s="197"/>
      <c r="S8" s="197"/>
      <c r="T8" s="197"/>
      <c r="U8" s="197"/>
      <c r="V8" s="197"/>
      <c r="W8" s="197"/>
      <c r="X8" s="197"/>
      <c r="Y8" s="197"/>
      <c r="Z8" s="198"/>
      <c r="AA8" s="98"/>
      <c r="AB8" s="187"/>
      <c r="AC8" s="98"/>
      <c r="AD8" s="187"/>
      <c r="AE8" s="203"/>
      <c r="AF8" s="204"/>
      <c r="AG8" s="204"/>
      <c r="AH8" s="204"/>
      <c r="AI8" s="205"/>
      <c r="AJ8" s="209"/>
      <c r="AK8" s="210"/>
      <c r="AL8" s="211"/>
      <c r="AM8" s="98"/>
      <c r="AN8" s="99"/>
      <c r="AO8" s="99"/>
      <c r="AP8" s="187"/>
      <c r="AQ8" s="99"/>
      <c r="AR8" s="99"/>
      <c r="AS8" s="99"/>
      <c r="AT8" s="99"/>
      <c r="AU8" s="99"/>
      <c r="AV8" s="187"/>
      <c r="AW8" s="194"/>
      <c r="AX8" s="195"/>
      <c r="AY8" s="195"/>
      <c r="AZ8" s="195"/>
      <c r="BA8" s="195"/>
      <c r="BB8" s="195"/>
      <c r="BC8" s="195"/>
      <c r="BD8" s="195"/>
      <c r="BE8" s="195"/>
      <c r="BF8" s="195"/>
      <c r="BG8" s="196"/>
    </row>
    <row r="9" spans="1:59">
      <c r="A9" s="100"/>
      <c r="B9" s="188"/>
      <c r="C9" s="202"/>
      <c r="D9" s="199"/>
      <c r="E9" s="199"/>
      <c r="F9" s="199"/>
      <c r="G9" s="199"/>
      <c r="H9" s="199"/>
      <c r="I9" s="199"/>
      <c r="J9" s="199"/>
      <c r="K9" s="199"/>
      <c r="L9" s="199"/>
      <c r="M9" s="199"/>
      <c r="N9" s="200"/>
      <c r="O9" s="202"/>
      <c r="P9" s="199"/>
      <c r="Q9" s="199"/>
      <c r="R9" s="199"/>
      <c r="S9" s="199"/>
      <c r="T9" s="199"/>
      <c r="U9" s="199"/>
      <c r="V9" s="199"/>
      <c r="W9" s="199"/>
      <c r="X9" s="199"/>
      <c r="Y9" s="199"/>
      <c r="Z9" s="200"/>
      <c r="AA9" s="100"/>
      <c r="AB9" s="188"/>
      <c r="AC9" s="100"/>
      <c r="AD9" s="188"/>
      <c r="AE9" s="206"/>
      <c r="AF9" s="207"/>
      <c r="AG9" s="207"/>
      <c r="AH9" s="207"/>
      <c r="AI9" s="208"/>
      <c r="AJ9" s="209"/>
      <c r="AK9" s="210"/>
      <c r="AL9" s="211"/>
      <c r="AM9" s="100"/>
      <c r="AN9" s="101"/>
      <c r="AO9" s="101"/>
      <c r="AP9" s="188"/>
      <c r="AQ9" s="101"/>
      <c r="AR9" s="101"/>
      <c r="AS9" s="101"/>
      <c r="AT9" s="101"/>
      <c r="AU9" s="101"/>
      <c r="AV9" s="188"/>
      <c r="AW9" s="194"/>
      <c r="AX9" s="195"/>
      <c r="AY9" s="195"/>
      <c r="AZ9" s="195"/>
      <c r="BA9" s="195"/>
      <c r="BB9" s="195"/>
      <c r="BC9" s="195"/>
      <c r="BD9" s="195"/>
      <c r="BE9" s="195"/>
      <c r="BF9" s="195"/>
      <c r="BG9" s="196"/>
    </row>
    <row r="10" spans="1:59">
      <c r="A10" s="98"/>
      <c r="B10" s="187"/>
      <c r="C10" s="134"/>
      <c r="D10" s="135"/>
      <c r="E10" s="135"/>
      <c r="F10" s="135"/>
      <c r="G10" s="135"/>
      <c r="H10" s="136"/>
      <c r="I10" s="197"/>
      <c r="J10" s="197"/>
      <c r="K10" s="197"/>
      <c r="L10" s="197"/>
      <c r="M10" s="197"/>
      <c r="N10" s="198"/>
      <c r="O10" s="201"/>
      <c r="P10" s="197"/>
      <c r="Q10" s="197"/>
      <c r="R10" s="197"/>
      <c r="S10" s="197"/>
      <c r="T10" s="197"/>
      <c r="U10" s="197"/>
      <c r="V10" s="197"/>
      <c r="W10" s="197"/>
      <c r="X10" s="197"/>
      <c r="Y10" s="197"/>
      <c r="Z10" s="198"/>
      <c r="AA10" s="98"/>
      <c r="AB10" s="187"/>
      <c r="AC10" s="98"/>
      <c r="AD10" s="187"/>
      <c r="AE10" s="203"/>
      <c r="AF10" s="204"/>
      <c r="AG10" s="204"/>
      <c r="AH10" s="204"/>
      <c r="AI10" s="205"/>
      <c r="AJ10" s="209"/>
      <c r="AK10" s="210"/>
      <c r="AL10" s="211"/>
      <c r="AM10" s="98"/>
      <c r="AN10" s="99"/>
      <c r="AO10" s="99"/>
      <c r="AP10" s="187"/>
      <c r="AQ10" s="99"/>
      <c r="AR10" s="99"/>
      <c r="AS10" s="99"/>
      <c r="AT10" s="99"/>
      <c r="AU10" s="99"/>
      <c r="AV10" s="187"/>
      <c r="AW10" s="194"/>
      <c r="AX10" s="195"/>
      <c r="AY10" s="195"/>
      <c r="AZ10" s="195"/>
      <c r="BA10" s="195"/>
      <c r="BB10" s="195"/>
      <c r="BC10" s="195"/>
      <c r="BD10" s="195"/>
      <c r="BE10" s="195"/>
      <c r="BF10" s="195"/>
      <c r="BG10" s="196"/>
    </row>
    <row r="11" spans="1:59">
      <c r="A11" s="100"/>
      <c r="B11" s="188"/>
      <c r="C11" s="137"/>
      <c r="D11" s="138"/>
      <c r="E11" s="138"/>
      <c r="F11" s="138"/>
      <c r="G11" s="138"/>
      <c r="H11" s="139"/>
      <c r="I11" s="199"/>
      <c r="J11" s="199"/>
      <c r="K11" s="199"/>
      <c r="L11" s="199"/>
      <c r="M11" s="199"/>
      <c r="N11" s="200"/>
      <c r="O11" s="202"/>
      <c r="P11" s="199"/>
      <c r="Q11" s="199"/>
      <c r="R11" s="199"/>
      <c r="S11" s="199"/>
      <c r="T11" s="199"/>
      <c r="U11" s="199"/>
      <c r="V11" s="199"/>
      <c r="W11" s="199"/>
      <c r="X11" s="199"/>
      <c r="Y11" s="199"/>
      <c r="Z11" s="200"/>
      <c r="AA11" s="100"/>
      <c r="AB11" s="188"/>
      <c r="AC11" s="100"/>
      <c r="AD11" s="188"/>
      <c r="AE11" s="206"/>
      <c r="AF11" s="207"/>
      <c r="AG11" s="207"/>
      <c r="AH11" s="207"/>
      <c r="AI11" s="208"/>
      <c r="AJ11" s="209"/>
      <c r="AK11" s="210"/>
      <c r="AL11" s="211"/>
      <c r="AM11" s="100"/>
      <c r="AN11" s="101"/>
      <c r="AO11" s="101"/>
      <c r="AP11" s="188"/>
      <c r="AQ11" s="101"/>
      <c r="AR11" s="101"/>
      <c r="AS11" s="101"/>
      <c r="AT11" s="101"/>
      <c r="AU11" s="101"/>
      <c r="AV11" s="188"/>
      <c r="AW11" s="194"/>
      <c r="AX11" s="195"/>
      <c r="AY11" s="195"/>
      <c r="AZ11" s="195"/>
      <c r="BA11" s="195"/>
      <c r="BB11" s="195"/>
      <c r="BC11" s="195"/>
      <c r="BD11" s="195"/>
      <c r="BE11" s="195"/>
      <c r="BF11" s="195"/>
      <c r="BG11" s="196"/>
    </row>
    <row r="12" spans="1:59">
      <c r="A12" s="98"/>
      <c r="B12" s="187"/>
      <c r="C12" s="134"/>
      <c r="D12" s="135"/>
      <c r="E12" s="135"/>
      <c r="F12" s="135"/>
      <c r="G12" s="135"/>
      <c r="H12" s="136"/>
      <c r="I12" s="197"/>
      <c r="J12" s="197"/>
      <c r="K12" s="197"/>
      <c r="L12" s="197"/>
      <c r="M12" s="197"/>
      <c r="N12" s="198"/>
      <c r="O12" s="201"/>
      <c r="P12" s="197"/>
      <c r="Q12" s="197"/>
      <c r="R12" s="197"/>
      <c r="S12" s="197"/>
      <c r="T12" s="197"/>
      <c r="U12" s="197"/>
      <c r="V12" s="197"/>
      <c r="W12" s="197"/>
      <c r="X12" s="197"/>
      <c r="Y12" s="197"/>
      <c r="Z12" s="198"/>
      <c r="AA12" s="98"/>
      <c r="AB12" s="187"/>
      <c r="AC12" s="98"/>
      <c r="AD12" s="187"/>
      <c r="AE12" s="203"/>
      <c r="AF12" s="204"/>
      <c r="AG12" s="204"/>
      <c r="AH12" s="204"/>
      <c r="AI12" s="205"/>
      <c r="AJ12" s="209"/>
      <c r="AK12" s="210"/>
      <c r="AL12" s="211"/>
      <c r="AM12" s="98"/>
      <c r="AN12" s="99"/>
      <c r="AO12" s="99"/>
      <c r="AP12" s="187"/>
      <c r="AQ12" s="99"/>
      <c r="AR12" s="99"/>
      <c r="AS12" s="99"/>
      <c r="AT12" s="99"/>
      <c r="AU12" s="99"/>
      <c r="AV12" s="187"/>
      <c r="AW12" s="194"/>
      <c r="AX12" s="195"/>
      <c r="AY12" s="195"/>
      <c r="AZ12" s="195"/>
      <c r="BA12" s="195"/>
      <c r="BB12" s="195"/>
      <c r="BC12" s="195"/>
      <c r="BD12" s="195"/>
      <c r="BE12" s="195"/>
      <c r="BF12" s="195"/>
      <c r="BG12" s="196"/>
    </row>
    <row r="13" spans="1:59">
      <c r="A13" s="100"/>
      <c r="B13" s="188"/>
      <c r="C13" s="137"/>
      <c r="D13" s="138"/>
      <c r="E13" s="138"/>
      <c r="F13" s="138"/>
      <c r="G13" s="138"/>
      <c r="H13" s="139"/>
      <c r="I13" s="199"/>
      <c r="J13" s="199"/>
      <c r="K13" s="199"/>
      <c r="L13" s="199"/>
      <c r="M13" s="199"/>
      <c r="N13" s="200"/>
      <c r="O13" s="202"/>
      <c r="P13" s="199"/>
      <c r="Q13" s="199"/>
      <c r="R13" s="199"/>
      <c r="S13" s="199"/>
      <c r="T13" s="199"/>
      <c r="U13" s="199"/>
      <c r="V13" s="199"/>
      <c r="W13" s="199"/>
      <c r="X13" s="199"/>
      <c r="Y13" s="199"/>
      <c r="Z13" s="200"/>
      <c r="AA13" s="100"/>
      <c r="AB13" s="188"/>
      <c r="AC13" s="100"/>
      <c r="AD13" s="188"/>
      <c r="AE13" s="206"/>
      <c r="AF13" s="207"/>
      <c r="AG13" s="207"/>
      <c r="AH13" s="207"/>
      <c r="AI13" s="208"/>
      <c r="AJ13" s="209"/>
      <c r="AK13" s="210"/>
      <c r="AL13" s="211"/>
      <c r="AM13" s="100"/>
      <c r="AN13" s="101"/>
      <c r="AO13" s="101"/>
      <c r="AP13" s="188"/>
      <c r="AQ13" s="101"/>
      <c r="AR13" s="101"/>
      <c r="AS13" s="101"/>
      <c r="AT13" s="101"/>
      <c r="AU13" s="101"/>
      <c r="AV13" s="188"/>
      <c r="AW13" s="194"/>
      <c r="AX13" s="195"/>
      <c r="AY13" s="195"/>
      <c r="AZ13" s="195"/>
      <c r="BA13" s="195"/>
      <c r="BB13" s="195"/>
      <c r="BC13" s="195"/>
      <c r="BD13" s="195"/>
      <c r="BE13" s="195"/>
      <c r="BF13" s="195"/>
      <c r="BG13" s="196"/>
    </row>
    <row r="14" spans="1:59">
      <c r="A14" s="98"/>
      <c r="B14" s="187"/>
      <c r="C14" s="134"/>
      <c r="D14" s="135"/>
      <c r="E14" s="135"/>
      <c r="F14" s="135"/>
      <c r="G14" s="135"/>
      <c r="H14" s="136"/>
      <c r="I14" s="197"/>
      <c r="J14" s="197"/>
      <c r="K14" s="197"/>
      <c r="L14" s="197"/>
      <c r="M14" s="197"/>
      <c r="N14" s="198"/>
      <c r="O14" s="201"/>
      <c r="P14" s="197"/>
      <c r="Q14" s="197"/>
      <c r="R14" s="197"/>
      <c r="S14" s="197"/>
      <c r="T14" s="197"/>
      <c r="U14" s="197"/>
      <c r="V14" s="197"/>
      <c r="W14" s="197"/>
      <c r="X14" s="197"/>
      <c r="Y14" s="197"/>
      <c r="Z14" s="198"/>
      <c r="AA14" s="98"/>
      <c r="AB14" s="187"/>
      <c r="AC14" s="98"/>
      <c r="AD14" s="187"/>
      <c r="AE14" s="203"/>
      <c r="AF14" s="204"/>
      <c r="AG14" s="204"/>
      <c r="AH14" s="204"/>
      <c r="AI14" s="205"/>
      <c r="AJ14" s="209"/>
      <c r="AK14" s="210"/>
      <c r="AL14" s="211"/>
      <c r="AM14" s="98"/>
      <c r="AN14" s="99"/>
      <c r="AO14" s="99"/>
      <c r="AP14" s="187"/>
      <c r="AQ14" s="99"/>
      <c r="AR14" s="99"/>
      <c r="AS14" s="99"/>
      <c r="AT14" s="99"/>
      <c r="AU14" s="99"/>
      <c r="AV14" s="187"/>
      <c r="AW14" s="194"/>
      <c r="AX14" s="195"/>
      <c r="AY14" s="195"/>
      <c r="AZ14" s="195"/>
      <c r="BA14" s="195"/>
      <c r="BB14" s="195"/>
      <c r="BC14" s="195"/>
      <c r="BD14" s="195"/>
      <c r="BE14" s="195"/>
      <c r="BF14" s="195"/>
      <c r="BG14" s="196"/>
    </row>
    <row r="15" spans="1:59">
      <c r="A15" s="100"/>
      <c r="B15" s="188"/>
      <c r="C15" s="137"/>
      <c r="D15" s="138"/>
      <c r="E15" s="138"/>
      <c r="F15" s="138"/>
      <c r="G15" s="138"/>
      <c r="H15" s="139"/>
      <c r="I15" s="199"/>
      <c r="J15" s="199"/>
      <c r="K15" s="199"/>
      <c r="L15" s="199"/>
      <c r="M15" s="199"/>
      <c r="N15" s="200"/>
      <c r="O15" s="202"/>
      <c r="P15" s="199"/>
      <c r="Q15" s="199"/>
      <c r="R15" s="199"/>
      <c r="S15" s="199"/>
      <c r="T15" s="199"/>
      <c r="U15" s="199"/>
      <c r="V15" s="199"/>
      <c r="W15" s="199"/>
      <c r="X15" s="199"/>
      <c r="Y15" s="199"/>
      <c r="Z15" s="200"/>
      <c r="AA15" s="100"/>
      <c r="AB15" s="188"/>
      <c r="AC15" s="100"/>
      <c r="AD15" s="188"/>
      <c r="AE15" s="206"/>
      <c r="AF15" s="207"/>
      <c r="AG15" s="207"/>
      <c r="AH15" s="207"/>
      <c r="AI15" s="208"/>
      <c r="AJ15" s="209"/>
      <c r="AK15" s="210"/>
      <c r="AL15" s="211"/>
      <c r="AM15" s="100"/>
      <c r="AN15" s="101"/>
      <c r="AO15" s="101"/>
      <c r="AP15" s="188"/>
      <c r="AQ15" s="101"/>
      <c r="AR15" s="101"/>
      <c r="AS15" s="101"/>
      <c r="AT15" s="101"/>
      <c r="AU15" s="101"/>
      <c r="AV15" s="188"/>
      <c r="AW15" s="194"/>
      <c r="AX15" s="195"/>
      <c r="AY15" s="195"/>
      <c r="AZ15" s="195"/>
      <c r="BA15" s="195"/>
      <c r="BB15" s="195"/>
      <c r="BC15" s="195"/>
      <c r="BD15" s="195"/>
      <c r="BE15" s="195"/>
      <c r="BF15" s="195"/>
      <c r="BG15" s="196"/>
    </row>
    <row r="16" spans="1:59">
      <c r="A16" s="98"/>
      <c r="B16" s="187"/>
      <c r="C16" s="134"/>
      <c r="D16" s="135"/>
      <c r="E16" s="135"/>
      <c r="F16" s="135"/>
      <c r="G16" s="135"/>
      <c r="H16" s="136"/>
      <c r="I16" s="197"/>
      <c r="J16" s="197"/>
      <c r="K16" s="197"/>
      <c r="L16" s="197"/>
      <c r="M16" s="197"/>
      <c r="N16" s="198"/>
      <c r="O16" s="201"/>
      <c r="P16" s="197"/>
      <c r="Q16" s="197"/>
      <c r="R16" s="197"/>
      <c r="S16" s="197"/>
      <c r="T16" s="197"/>
      <c r="U16" s="197"/>
      <c r="V16" s="197"/>
      <c r="W16" s="197"/>
      <c r="X16" s="197"/>
      <c r="Y16" s="197"/>
      <c r="Z16" s="198"/>
      <c r="AA16" s="98"/>
      <c r="AB16" s="187"/>
      <c r="AC16" s="98"/>
      <c r="AD16" s="187"/>
      <c r="AE16" s="203"/>
      <c r="AF16" s="204"/>
      <c r="AG16" s="204"/>
      <c r="AH16" s="204"/>
      <c r="AI16" s="205"/>
      <c r="AJ16" s="209"/>
      <c r="AK16" s="210"/>
      <c r="AL16" s="211"/>
      <c r="AM16" s="98"/>
      <c r="AN16" s="99"/>
      <c r="AO16" s="99"/>
      <c r="AP16" s="187"/>
      <c r="AQ16" s="99"/>
      <c r="AR16" s="99"/>
      <c r="AS16" s="99"/>
      <c r="AT16" s="99"/>
      <c r="AU16" s="99"/>
      <c r="AV16" s="187"/>
      <c r="AW16" s="194"/>
      <c r="AX16" s="195"/>
      <c r="AY16" s="195"/>
      <c r="AZ16" s="195"/>
      <c r="BA16" s="195"/>
      <c r="BB16" s="195"/>
      <c r="BC16" s="195"/>
      <c r="BD16" s="195"/>
      <c r="BE16" s="195"/>
      <c r="BF16" s="195"/>
      <c r="BG16" s="196"/>
    </row>
    <row r="17" spans="1:59">
      <c r="A17" s="100"/>
      <c r="B17" s="188"/>
      <c r="C17" s="137"/>
      <c r="D17" s="138"/>
      <c r="E17" s="138"/>
      <c r="F17" s="138"/>
      <c r="G17" s="138"/>
      <c r="H17" s="139"/>
      <c r="I17" s="199"/>
      <c r="J17" s="199"/>
      <c r="K17" s="199"/>
      <c r="L17" s="199"/>
      <c r="M17" s="199"/>
      <c r="N17" s="200"/>
      <c r="O17" s="202"/>
      <c r="P17" s="199"/>
      <c r="Q17" s="199"/>
      <c r="R17" s="199"/>
      <c r="S17" s="199"/>
      <c r="T17" s="199"/>
      <c r="U17" s="199"/>
      <c r="V17" s="199"/>
      <c r="W17" s="199"/>
      <c r="X17" s="199"/>
      <c r="Y17" s="199"/>
      <c r="Z17" s="200"/>
      <c r="AA17" s="100"/>
      <c r="AB17" s="188"/>
      <c r="AC17" s="100"/>
      <c r="AD17" s="188"/>
      <c r="AE17" s="206"/>
      <c r="AF17" s="207"/>
      <c r="AG17" s="207"/>
      <c r="AH17" s="207"/>
      <c r="AI17" s="208"/>
      <c r="AJ17" s="209"/>
      <c r="AK17" s="210"/>
      <c r="AL17" s="211"/>
      <c r="AM17" s="100"/>
      <c r="AN17" s="101"/>
      <c r="AO17" s="101"/>
      <c r="AP17" s="188"/>
      <c r="AQ17" s="101"/>
      <c r="AR17" s="101"/>
      <c r="AS17" s="101"/>
      <c r="AT17" s="101"/>
      <c r="AU17" s="101"/>
      <c r="AV17" s="188"/>
      <c r="AW17" s="194"/>
      <c r="AX17" s="195"/>
      <c r="AY17" s="195"/>
      <c r="AZ17" s="195"/>
      <c r="BA17" s="195"/>
      <c r="BB17" s="195"/>
      <c r="BC17" s="195"/>
      <c r="BD17" s="195"/>
      <c r="BE17" s="195"/>
      <c r="BF17" s="195"/>
      <c r="BG17" s="196"/>
    </row>
    <row r="18" spans="1:59">
      <c r="A18" s="98"/>
      <c r="B18" s="187"/>
      <c r="C18" s="134"/>
      <c r="D18" s="135"/>
      <c r="E18" s="135"/>
      <c r="F18" s="135"/>
      <c r="G18" s="135"/>
      <c r="H18" s="136"/>
      <c r="I18" s="197"/>
      <c r="J18" s="197"/>
      <c r="K18" s="197"/>
      <c r="L18" s="197"/>
      <c r="M18" s="197"/>
      <c r="N18" s="198"/>
      <c r="O18" s="201"/>
      <c r="P18" s="197"/>
      <c r="Q18" s="197"/>
      <c r="R18" s="197"/>
      <c r="S18" s="197"/>
      <c r="T18" s="197"/>
      <c r="U18" s="197"/>
      <c r="V18" s="197"/>
      <c r="W18" s="197"/>
      <c r="X18" s="197"/>
      <c r="Y18" s="197"/>
      <c r="Z18" s="198"/>
      <c r="AA18" s="98"/>
      <c r="AB18" s="187"/>
      <c r="AC18" s="98"/>
      <c r="AD18" s="187"/>
      <c r="AE18" s="203"/>
      <c r="AF18" s="204"/>
      <c r="AG18" s="204"/>
      <c r="AH18" s="204"/>
      <c r="AI18" s="205"/>
      <c r="AJ18" s="209"/>
      <c r="AK18" s="210"/>
      <c r="AL18" s="211"/>
      <c r="AM18" s="98"/>
      <c r="AN18" s="99"/>
      <c r="AO18" s="99"/>
      <c r="AP18" s="187"/>
      <c r="AQ18" s="99"/>
      <c r="AR18" s="99"/>
      <c r="AS18" s="99"/>
      <c r="AT18" s="99"/>
      <c r="AU18" s="99"/>
      <c r="AV18" s="187"/>
      <c r="AW18" s="194"/>
      <c r="AX18" s="195"/>
      <c r="AY18" s="195"/>
      <c r="AZ18" s="195"/>
      <c r="BA18" s="195"/>
      <c r="BB18" s="195"/>
      <c r="BC18" s="195"/>
      <c r="BD18" s="195"/>
      <c r="BE18" s="195"/>
      <c r="BF18" s="195"/>
      <c r="BG18" s="196"/>
    </row>
    <row r="19" spans="1:59">
      <c r="A19" s="100"/>
      <c r="B19" s="188"/>
      <c r="C19" s="137"/>
      <c r="D19" s="138"/>
      <c r="E19" s="138"/>
      <c r="F19" s="138"/>
      <c r="G19" s="138"/>
      <c r="H19" s="139"/>
      <c r="I19" s="199"/>
      <c r="J19" s="199"/>
      <c r="K19" s="199"/>
      <c r="L19" s="199"/>
      <c r="M19" s="199"/>
      <c r="N19" s="200"/>
      <c r="O19" s="202"/>
      <c r="P19" s="199"/>
      <c r="Q19" s="199"/>
      <c r="R19" s="199"/>
      <c r="S19" s="199"/>
      <c r="T19" s="199"/>
      <c r="U19" s="199"/>
      <c r="V19" s="199"/>
      <c r="W19" s="199"/>
      <c r="X19" s="199"/>
      <c r="Y19" s="199"/>
      <c r="Z19" s="200"/>
      <c r="AA19" s="100"/>
      <c r="AB19" s="188"/>
      <c r="AC19" s="100"/>
      <c r="AD19" s="188"/>
      <c r="AE19" s="206"/>
      <c r="AF19" s="207"/>
      <c r="AG19" s="207"/>
      <c r="AH19" s="207"/>
      <c r="AI19" s="208"/>
      <c r="AJ19" s="209"/>
      <c r="AK19" s="210"/>
      <c r="AL19" s="211"/>
      <c r="AM19" s="100"/>
      <c r="AN19" s="101"/>
      <c r="AO19" s="101"/>
      <c r="AP19" s="188"/>
      <c r="AQ19" s="101"/>
      <c r="AR19" s="101"/>
      <c r="AS19" s="101"/>
      <c r="AT19" s="101"/>
      <c r="AU19" s="101"/>
      <c r="AV19" s="188"/>
      <c r="AW19" s="194"/>
      <c r="AX19" s="195"/>
      <c r="AY19" s="195"/>
      <c r="AZ19" s="195"/>
      <c r="BA19" s="195"/>
      <c r="BB19" s="195"/>
      <c r="BC19" s="195"/>
      <c r="BD19" s="195"/>
      <c r="BE19" s="195"/>
      <c r="BF19" s="195"/>
      <c r="BG19" s="196"/>
    </row>
    <row r="20" spans="1:59">
      <c r="A20" s="98"/>
      <c r="B20" s="187"/>
      <c r="C20" s="134"/>
      <c r="D20" s="135"/>
      <c r="E20" s="135"/>
      <c r="F20" s="135"/>
      <c r="G20" s="135"/>
      <c r="H20" s="136"/>
      <c r="I20" s="197"/>
      <c r="J20" s="197"/>
      <c r="K20" s="197"/>
      <c r="L20" s="197"/>
      <c r="M20" s="197"/>
      <c r="N20" s="198"/>
      <c r="O20" s="201"/>
      <c r="P20" s="197"/>
      <c r="Q20" s="197"/>
      <c r="R20" s="197"/>
      <c r="S20" s="197"/>
      <c r="T20" s="197"/>
      <c r="U20" s="197"/>
      <c r="V20" s="197"/>
      <c r="W20" s="197"/>
      <c r="X20" s="197"/>
      <c r="Y20" s="197"/>
      <c r="Z20" s="198"/>
      <c r="AA20" s="98"/>
      <c r="AB20" s="187"/>
      <c r="AC20" s="98"/>
      <c r="AD20" s="187"/>
      <c r="AE20" s="203"/>
      <c r="AF20" s="204"/>
      <c r="AG20" s="204"/>
      <c r="AH20" s="204"/>
      <c r="AI20" s="205"/>
      <c r="AJ20" s="209"/>
      <c r="AK20" s="210"/>
      <c r="AL20" s="211"/>
      <c r="AM20" s="98"/>
      <c r="AN20" s="99"/>
      <c r="AO20" s="99"/>
      <c r="AP20" s="187"/>
      <c r="AQ20" s="99"/>
      <c r="AR20" s="99"/>
      <c r="AS20" s="99"/>
      <c r="AT20" s="99"/>
      <c r="AU20" s="99"/>
      <c r="AV20" s="187"/>
      <c r="AW20" s="194"/>
      <c r="AX20" s="195"/>
      <c r="AY20" s="195"/>
      <c r="AZ20" s="195"/>
      <c r="BA20" s="195"/>
      <c r="BB20" s="195"/>
      <c r="BC20" s="195"/>
      <c r="BD20" s="195"/>
      <c r="BE20" s="195"/>
      <c r="BF20" s="195"/>
      <c r="BG20" s="196"/>
    </row>
    <row r="21" spans="1:59">
      <c r="A21" s="100"/>
      <c r="B21" s="188"/>
      <c r="C21" s="137"/>
      <c r="D21" s="138"/>
      <c r="E21" s="138"/>
      <c r="F21" s="138"/>
      <c r="G21" s="138"/>
      <c r="H21" s="139"/>
      <c r="I21" s="199"/>
      <c r="J21" s="199"/>
      <c r="K21" s="199"/>
      <c r="L21" s="199"/>
      <c r="M21" s="199"/>
      <c r="N21" s="200"/>
      <c r="O21" s="202"/>
      <c r="P21" s="199"/>
      <c r="Q21" s="199"/>
      <c r="R21" s="199"/>
      <c r="S21" s="199"/>
      <c r="T21" s="199"/>
      <c r="U21" s="199"/>
      <c r="V21" s="199"/>
      <c r="W21" s="199"/>
      <c r="X21" s="199"/>
      <c r="Y21" s="199"/>
      <c r="Z21" s="200"/>
      <c r="AA21" s="100"/>
      <c r="AB21" s="188"/>
      <c r="AC21" s="100"/>
      <c r="AD21" s="188"/>
      <c r="AE21" s="206"/>
      <c r="AF21" s="207"/>
      <c r="AG21" s="207"/>
      <c r="AH21" s="207"/>
      <c r="AI21" s="208"/>
      <c r="AJ21" s="209"/>
      <c r="AK21" s="210"/>
      <c r="AL21" s="211"/>
      <c r="AM21" s="100"/>
      <c r="AN21" s="101"/>
      <c r="AO21" s="101"/>
      <c r="AP21" s="188"/>
      <c r="AQ21" s="101"/>
      <c r="AR21" s="101"/>
      <c r="AS21" s="101"/>
      <c r="AT21" s="101"/>
      <c r="AU21" s="101"/>
      <c r="AV21" s="188"/>
      <c r="AW21" s="194"/>
      <c r="AX21" s="195"/>
      <c r="AY21" s="195"/>
      <c r="AZ21" s="195"/>
      <c r="BA21" s="195"/>
      <c r="BB21" s="195"/>
      <c r="BC21" s="195"/>
      <c r="BD21" s="195"/>
      <c r="BE21" s="195"/>
      <c r="BF21" s="195"/>
      <c r="BG21" s="196"/>
    </row>
    <row r="22" spans="1:59">
      <c r="A22" s="98"/>
      <c r="B22" s="187"/>
      <c r="C22" s="134"/>
      <c r="D22" s="135"/>
      <c r="E22" s="135"/>
      <c r="F22" s="135"/>
      <c r="G22" s="135"/>
      <c r="H22" s="136"/>
      <c r="I22" s="197"/>
      <c r="J22" s="197"/>
      <c r="K22" s="197"/>
      <c r="L22" s="197"/>
      <c r="M22" s="197"/>
      <c r="N22" s="198"/>
      <c r="O22" s="201"/>
      <c r="P22" s="197"/>
      <c r="Q22" s="197"/>
      <c r="R22" s="197"/>
      <c r="S22" s="197"/>
      <c r="T22" s="197"/>
      <c r="U22" s="197"/>
      <c r="V22" s="197"/>
      <c r="W22" s="197"/>
      <c r="X22" s="197"/>
      <c r="Y22" s="197"/>
      <c r="Z22" s="198"/>
      <c r="AA22" s="98"/>
      <c r="AB22" s="187"/>
      <c r="AC22" s="98"/>
      <c r="AD22" s="187"/>
      <c r="AE22" s="203"/>
      <c r="AF22" s="204"/>
      <c r="AG22" s="204"/>
      <c r="AH22" s="204"/>
      <c r="AI22" s="205"/>
      <c r="AJ22" s="209"/>
      <c r="AK22" s="210"/>
      <c r="AL22" s="211"/>
      <c r="AM22" s="98"/>
      <c r="AN22" s="99"/>
      <c r="AO22" s="99"/>
      <c r="AP22" s="187"/>
      <c r="AQ22" s="99"/>
      <c r="AR22" s="99"/>
      <c r="AS22" s="99"/>
      <c r="AT22" s="99"/>
      <c r="AU22" s="99"/>
      <c r="AV22" s="187"/>
      <c r="AW22" s="194"/>
      <c r="AX22" s="195"/>
      <c r="AY22" s="195"/>
      <c r="AZ22" s="195"/>
      <c r="BA22" s="195"/>
      <c r="BB22" s="195"/>
      <c r="BC22" s="195"/>
      <c r="BD22" s="195"/>
      <c r="BE22" s="195"/>
      <c r="BF22" s="195"/>
      <c r="BG22" s="196"/>
    </row>
    <row r="23" spans="1:59">
      <c r="A23" s="100"/>
      <c r="B23" s="188"/>
      <c r="C23" s="137"/>
      <c r="D23" s="138"/>
      <c r="E23" s="138"/>
      <c r="F23" s="138"/>
      <c r="G23" s="138"/>
      <c r="H23" s="139"/>
      <c r="I23" s="199"/>
      <c r="J23" s="199"/>
      <c r="K23" s="199"/>
      <c r="L23" s="199"/>
      <c r="M23" s="199"/>
      <c r="N23" s="200"/>
      <c r="O23" s="202"/>
      <c r="P23" s="199"/>
      <c r="Q23" s="199"/>
      <c r="R23" s="199"/>
      <c r="S23" s="199"/>
      <c r="T23" s="199"/>
      <c r="U23" s="199"/>
      <c r="V23" s="199"/>
      <c r="W23" s="199"/>
      <c r="X23" s="199"/>
      <c r="Y23" s="199"/>
      <c r="Z23" s="200"/>
      <c r="AA23" s="100"/>
      <c r="AB23" s="188"/>
      <c r="AC23" s="100"/>
      <c r="AD23" s="188"/>
      <c r="AE23" s="206"/>
      <c r="AF23" s="207"/>
      <c r="AG23" s="207"/>
      <c r="AH23" s="207"/>
      <c r="AI23" s="208"/>
      <c r="AJ23" s="209"/>
      <c r="AK23" s="210"/>
      <c r="AL23" s="211"/>
      <c r="AM23" s="100"/>
      <c r="AN23" s="101"/>
      <c r="AO23" s="101"/>
      <c r="AP23" s="188"/>
      <c r="AQ23" s="101"/>
      <c r="AR23" s="101"/>
      <c r="AS23" s="101"/>
      <c r="AT23" s="101"/>
      <c r="AU23" s="101"/>
      <c r="AV23" s="188"/>
      <c r="AW23" s="194"/>
      <c r="AX23" s="195"/>
      <c r="AY23" s="195"/>
      <c r="AZ23" s="195"/>
      <c r="BA23" s="195"/>
      <c r="BB23" s="195"/>
      <c r="BC23" s="195"/>
      <c r="BD23" s="195"/>
      <c r="BE23" s="195"/>
      <c r="BF23" s="195"/>
      <c r="BG23" s="196"/>
    </row>
    <row r="24" spans="1:59">
      <c r="A24" s="98"/>
      <c r="B24" s="187"/>
      <c r="C24" s="134"/>
      <c r="D24" s="135"/>
      <c r="E24" s="135"/>
      <c r="F24" s="135"/>
      <c r="G24" s="135"/>
      <c r="H24" s="136"/>
      <c r="I24" s="197"/>
      <c r="J24" s="197"/>
      <c r="K24" s="197"/>
      <c r="L24" s="197"/>
      <c r="M24" s="197"/>
      <c r="N24" s="198"/>
      <c r="O24" s="201"/>
      <c r="P24" s="197"/>
      <c r="Q24" s="197"/>
      <c r="R24" s="197"/>
      <c r="S24" s="197"/>
      <c r="T24" s="197"/>
      <c r="U24" s="197"/>
      <c r="V24" s="197"/>
      <c r="W24" s="197"/>
      <c r="X24" s="197"/>
      <c r="Y24" s="197"/>
      <c r="Z24" s="198"/>
      <c r="AA24" s="98"/>
      <c r="AB24" s="187"/>
      <c r="AC24" s="98"/>
      <c r="AD24" s="187"/>
      <c r="AE24" s="203"/>
      <c r="AF24" s="204"/>
      <c r="AG24" s="204"/>
      <c r="AH24" s="204"/>
      <c r="AI24" s="205"/>
      <c r="AJ24" s="209"/>
      <c r="AK24" s="210"/>
      <c r="AL24" s="211"/>
      <c r="AM24" s="98"/>
      <c r="AN24" s="99"/>
      <c r="AO24" s="99"/>
      <c r="AP24" s="187"/>
      <c r="AQ24" s="99"/>
      <c r="AR24" s="99"/>
      <c r="AS24" s="99"/>
      <c r="AT24" s="99"/>
      <c r="AU24" s="99"/>
      <c r="AV24" s="187"/>
      <c r="AW24" s="194"/>
      <c r="AX24" s="195"/>
      <c r="AY24" s="195"/>
      <c r="AZ24" s="195"/>
      <c r="BA24" s="195"/>
      <c r="BB24" s="195"/>
      <c r="BC24" s="195"/>
      <c r="BD24" s="195"/>
      <c r="BE24" s="195"/>
      <c r="BF24" s="195"/>
      <c r="BG24" s="196"/>
    </row>
    <row r="25" spans="1:59">
      <c r="A25" s="100"/>
      <c r="B25" s="188"/>
      <c r="C25" s="137"/>
      <c r="D25" s="138"/>
      <c r="E25" s="138"/>
      <c r="F25" s="138"/>
      <c r="G25" s="138"/>
      <c r="H25" s="139"/>
      <c r="I25" s="199"/>
      <c r="J25" s="199"/>
      <c r="K25" s="199"/>
      <c r="L25" s="199"/>
      <c r="M25" s="199"/>
      <c r="N25" s="200"/>
      <c r="O25" s="202"/>
      <c r="P25" s="199"/>
      <c r="Q25" s="199"/>
      <c r="R25" s="199"/>
      <c r="S25" s="199"/>
      <c r="T25" s="199"/>
      <c r="U25" s="199"/>
      <c r="V25" s="199"/>
      <c r="W25" s="199"/>
      <c r="X25" s="199"/>
      <c r="Y25" s="199"/>
      <c r="Z25" s="200"/>
      <c r="AA25" s="100"/>
      <c r="AB25" s="188"/>
      <c r="AC25" s="100"/>
      <c r="AD25" s="188"/>
      <c r="AE25" s="206"/>
      <c r="AF25" s="207"/>
      <c r="AG25" s="207"/>
      <c r="AH25" s="207"/>
      <c r="AI25" s="208"/>
      <c r="AJ25" s="209"/>
      <c r="AK25" s="210"/>
      <c r="AL25" s="211"/>
      <c r="AM25" s="100"/>
      <c r="AN25" s="101"/>
      <c r="AO25" s="101"/>
      <c r="AP25" s="188"/>
      <c r="AQ25" s="101"/>
      <c r="AR25" s="101"/>
      <c r="AS25" s="101"/>
      <c r="AT25" s="101"/>
      <c r="AU25" s="101"/>
      <c r="AV25" s="188"/>
      <c r="AW25" s="194"/>
      <c r="AX25" s="195"/>
      <c r="AY25" s="195"/>
      <c r="AZ25" s="195"/>
      <c r="BA25" s="195"/>
      <c r="BB25" s="195"/>
      <c r="BC25" s="195"/>
      <c r="BD25" s="195"/>
      <c r="BE25" s="195"/>
      <c r="BF25" s="195"/>
      <c r="BG25" s="196"/>
    </row>
    <row r="26" spans="1:59">
      <c r="A26" s="98"/>
      <c r="B26" s="187"/>
      <c r="C26" s="134"/>
      <c r="D26" s="135"/>
      <c r="E26" s="135"/>
      <c r="F26" s="135"/>
      <c r="G26" s="135"/>
      <c r="H26" s="136"/>
      <c r="I26" s="197"/>
      <c r="J26" s="197"/>
      <c r="K26" s="197"/>
      <c r="L26" s="197"/>
      <c r="M26" s="197"/>
      <c r="N26" s="198"/>
      <c r="O26" s="201"/>
      <c r="P26" s="197"/>
      <c r="Q26" s="197"/>
      <c r="R26" s="197"/>
      <c r="S26" s="197"/>
      <c r="T26" s="197"/>
      <c r="U26" s="197"/>
      <c r="V26" s="197"/>
      <c r="W26" s="197"/>
      <c r="X26" s="197"/>
      <c r="Y26" s="197"/>
      <c r="Z26" s="198"/>
      <c r="AA26" s="98"/>
      <c r="AB26" s="187"/>
      <c r="AC26" s="98"/>
      <c r="AD26" s="187"/>
      <c r="AE26" s="203"/>
      <c r="AF26" s="204"/>
      <c r="AG26" s="204"/>
      <c r="AH26" s="204"/>
      <c r="AI26" s="205"/>
      <c r="AJ26" s="209"/>
      <c r="AK26" s="210"/>
      <c r="AL26" s="211"/>
      <c r="AM26" s="98"/>
      <c r="AN26" s="99"/>
      <c r="AO26" s="99"/>
      <c r="AP26" s="187"/>
      <c r="AQ26" s="99"/>
      <c r="AR26" s="99"/>
      <c r="AS26" s="99"/>
      <c r="AT26" s="99"/>
      <c r="AU26" s="99"/>
      <c r="AV26" s="187"/>
      <c r="AW26" s="194"/>
      <c r="AX26" s="195"/>
      <c r="AY26" s="195"/>
      <c r="AZ26" s="195"/>
      <c r="BA26" s="195"/>
      <c r="BB26" s="195"/>
      <c r="BC26" s="195"/>
      <c r="BD26" s="195"/>
      <c r="BE26" s="195"/>
      <c r="BF26" s="195"/>
      <c r="BG26" s="196"/>
    </row>
    <row r="27" spans="1:59">
      <c r="A27" s="100"/>
      <c r="B27" s="188"/>
      <c r="C27" s="137"/>
      <c r="D27" s="138"/>
      <c r="E27" s="138"/>
      <c r="F27" s="138"/>
      <c r="G27" s="138"/>
      <c r="H27" s="139"/>
      <c r="I27" s="199"/>
      <c r="J27" s="199"/>
      <c r="K27" s="199"/>
      <c r="L27" s="199"/>
      <c r="M27" s="199"/>
      <c r="N27" s="200"/>
      <c r="O27" s="202"/>
      <c r="P27" s="199"/>
      <c r="Q27" s="199"/>
      <c r="R27" s="199"/>
      <c r="S27" s="199"/>
      <c r="T27" s="199"/>
      <c r="U27" s="199"/>
      <c r="V27" s="199"/>
      <c r="W27" s="199"/>
      <c r="X27" s="199"/>
      <c r="Y27" s="199"/>
      <c r="Z27" s="200"/>
      <c r="AA27" s="100"/>
      <c r="AB27" s="188"/>
      <c r="AC27" s="100"/>
      <c r="AD27" s="188"/>
      <c r="AE27" s="206"/>
      <c r="AF27" s="207"/>
      <c r="AG27" s="207"/>
      <c r="AH27" s="207"/>
      <c r="AI27" s="208"/>
      <c r="AJ27" s="209"/>
      <c r="AK27" s="210"/>
      <c r="AL27" s="211"/>
      <c r="AM27" s="100"/>
      <c r="AN27" s="101"/>
      <c r="AO27" s="101"/>
      <c r="AP27" s="188"/>
      <c r="AQ27" s="101"/>
      <c r="AR27" s="101"/>
      <c r="AS27" s="101"/>
      <c r="AT27" s="101"/>
      <c r="AU27" s="101"/>
      <c r="AV27" s="188"/>
      <c r="AW27" s="194"/>
      <c r="AX27" s="195"/>
      <c r="AY27" s="195"/>
      <c r="AZ27" s="195"/>
      <c r="BA27" s="195"/>
      <c r="BB27" s="195"/>
      <c r="BC27" s="195"/>
      <c r="BD27" s="195"/>
      <c r="BE27" s="195"/>
      <c r="BF27" s="195"/>
      <c r="BG27" s="196"/>
    </row>
    <row r="29" spans="1:59" ht="19.7" customHeight="1">
      <c r="C29" s="75" t="s">
        <v>132</v>
      </c>
    </row>
    <row r="30" spans="1:59" ht="19.7" customHeight="1">
      <c r="C30" s="70"/>
    </row>
    <row r="31" spans="1:59" ht="19.7" customHeight="1">
      <c r="C31" s="52" t="s">
        <v>138</v>
      </c>
    </row>
  </sheetData>
  <protectedRanges>
    <protectedRange sqref="A4:BG27" name="範囲1"/>
  </protectedRanges>
  <mergeCells count="157">
    <mergeCell ref="AC2:AD3"/>
    <mergeCell ref="AE2:AI3"/>
    <mergeCell ref="AJ2:AL3"/>
    <mergeCell ref="AW2:BG3"/>
    <mergeCell ref="A4:B5"/>
    <mergeCell ref="C4:H5"/>
    <mergeCell ref="I4:N5"/>
    <mergeCell ref="O4:T5"/>
    <mergeCell ref="U4:Z5"/>
    <mergeCell ref="AA4:AB5"/>
    <mergeCell ref="A2:B3"/>
    <mergeCell ref="C2:H3"/>
    <mergeCell ref="I2:N3"/>
    <mergeCell ref="O2:T3"/>
    <mergeCell ref="U2:Z3"/>
    <mergeCell ref="AA2:AB3"/>
    <mergeCell ref="AC4:AD5"/>
    <mergeCell ref="AE4:AI5"/>
    <mergeCell ref="AJ4:AL5"/>
    <mergeCell ref="AW4:BG5"/>
    <mergeCell ref="AM2:AP3"/>
    <mergeCell ref="AQ2:AV3"/>
    <mergeCell ref="AM4:AP5"/>
    <mergeCell ref="AQ4:AV5"/>
    <mergeCell ref="AW6:BG7"/>
    <mergeCell ref="A8:B9"/>
    <mergeCell ref="C8:H9"/>
    <mergeCell ref="I8:N9"/>
    <mergeCell ref="O8:T9"/>
    <mergeCell ref="U8:Z9"/>
    <mergeCell ref="AA8:AB9"/>
    <mergeCell ref="AC8:AD9"/>
    <mergeCell ref="AE8:AI9"/>
    <mergeCell ref="AJ8:AL9"/>
    <mergeCell ref="AW8:BG9"/>
    <mergeCell ref="AM6:AP7"/>
    <mergeCell ref="AQ6:AV7"/>
    <mergeCell ref="A6:B7"/>
    <mergeCell ref="C6:H7"/>
    <mergeCell ref="I6:N7"/>
    <mergeCell ref="O6:T7"/>
    <mergeCell ref="U6:Z7"/>
    <mergeCell ref="AA6:AB7"/>
    <mergeCell ref="AC6:AD7"/>
    <mergeCell ref="AE6:AI7"/>
    <mergeCell ref="AJ6:AL7"/>
    <mergeCell ref="AW10:BG11"/>
    <mergeCell ref="A12:B13"/>
    <mergeCell ref="C12:H13"/>
    <mergeCell ref="I12:N13"/>
    <mergeCell ref="O12:T13"/>
    <mergeCell ref="U12:Z13"/>
    <mergeCell ref="AA12:AB13"/>
    <mergeCell ref="AC12:AD13"/>
    <mergeCell ref="AE12:AI13"/>
    <mergeCell ref="AJ12:AL13"/>
    <mergeCell ref="AW12:BG13"/>
    <mergeCell ref="A10:B11"/>
    <mergeCell ref="C10:H11"/>
    <mergeCell ref="I10:N11"/>
    <mergeCell ref="O10:T11"/>
    <mergeCell ref="U10:Z11"/>
    <mergeCell ref="AA10:AB11"/>
    <mergeCell ref="AC10:AD11"/>
    <mergeCell ref="AE10:AI11"/>
    <mergeCell ref="AJ10:AL11"/>
    <mergeCell ref="AW14:BG15"/>
    <mergeCell ref="A16:B17"/>
    <mergeCell ref="C16:H17"/>
    <mergeCell ref="I16:N17"/>
    <mergeCell ref="O16:T17"/>
    <mergeCell ref="U16:Z17"/>
    <mergeCell ref="AA16:AB17"/>
    <mergeCell ref="AC16:AD17"/>
    <mergeCell ref="AE16:AI17"/>
    <mergeCell ref="AJ16:AL17"/>
    <mergeCell ref="AW16:BG17"/>
    <mergeCell ref="AM16:AP17"/>
    <mergeCell ref="AQ16:AV17"/>
    <mergeCell ref="A14:B15"/>
    <mergeCell ref="C14:H15"/>
    <mergeCell ref="I14:N15"/>
    <mergeCell ref="O14:T15"/>
    <mergeCell ref="U14:Z15"/>
    <mergeCell ref="AA14:AB15"/>
    <mergeCell ref="AC14:AD15"/>
    <mergeCell ref="AE14:AI15"/>
    <mergeCell ref="AJ14:AL15"/>
    <mergeCell ref="A18:B19"/>
    <mergeCell ref="C18:H19"/>
    <mergeCell ref="I18:N19"/>
    <mergeCell ref="O18:T19"/>
    <mergeCell ref="U18:Z19"/>
    <mergeCell ref="AA18:AB19"/>
    <mergeCell ref="AC18:AD19"/>
    <mergeCell ref="AE18:AI19"/>
    <mergeCell ref="AJ18:AL19"/>
    <mergeCell ref="A20:B21"/>
    <mergeCell ref="C20:H21"/>
    <mergeCell ref="I20:N21"/>
    <mergeCell ref="O20:T21"/>
    <mergeCell ref="U20:Z21"/>
    <mergeCell ref="AA20:AB21"/>
    <mergeCell ref="AC20:AD21"/>
    <mergeCell ref="AE20:AI21"/>
    <mergeCell ref="AJ20:AL21"/>
    <mergeCell ref="A22:B23"/>
    <mergeCell ref="C22:H23"/>
    <mergeCell ref="I22:N23"/>
    <mergeCell ref="O22:T23"/>
    <mergeCell ref="U22:Z23"/>
    <mergeCell ref="AA22:AB23"/>
    <mergeCell ref="AC22:AD23"/>
    <mergeCell ref="AE22:AI23"/>
    <mergeCell ref="AJ22:AL23"/>
    <mergeCell ref="A24:B25"/>
    <mergeCell ref="C24:H25"/>
    <mergeCell ref="I24:N25"/>
    <mergeCell ref="O24:T25"/>
    <mergeCell ref="U24:Z25"/>
    <mergeCell ref="AA24:AB25"/>
    <mergeCell ref="AC26:AD27"/>
    <mergeCell ref="AE26:AI27"/>
    <mergeCell ref="AJ26:AL27"/>
    <mergeCell ref="AC24:AD25"/>
    <mergeCell ref="AE24:AI25"/>
    <mergeCell ref="AJ24:AL25"/>
    <mergeCell ref="A26:B27"/>
    <mergeCell ref="C26:H27"/>
    <mergeCell ref="I26:N27"/>
    <mergeCell ref="O26:T27"/>
    <mergeCell ref="U26:Z27"/>
    <mergeCell ref="AA26:AB27"/>
    <mergeCell ref="AQ24:AV25"/>
    <mergeCell ref="AM26:AP27"/>
    <mergeCell ref="AQ26:AV27"/>
    <mergeCell ref="AM1:BG1"/>
    <mergeCell ref="AM8:AP9"/>
    <mergeCell ref="AQ8:AV9"/>
    <mergeCell ref="AM10:AP11"/>
    <mergeCell ref="AQ10:AV11"/>
    <mergeCell ref="AM12:AP13"/>
    <mergeCell ref="AQ12:AV13"/>
    <mergeCell ref="AM14:AP15"/>
    <mergeCell ref="AQ14:AV15"/>
    <mergeCell ref="AW22:BG23"/>
    <mergeCell ref="AW26:BG27"/>
    <mergeCell ref="AW24:BG25"/>
    <mergeCell ref="AM22:AP23"/>
    <mergeCell ref="AQ22:AV23"/>
    <mergeCell ref="AM24:AP25"/>
    <mergeCell ref="AW18:BG19"/>
    <mergeCell ref="AW20:BG21"/>
    <mergeCell ref="AM18:AP19"/>
    <mergeCell ref="AQ18:AV19"/>
    <mergeCell ref="AM20:AP21"/>
    <mergeCell ref="AQ20:AV21"/>
  </mergeCells>
  <phoneticPr fontId="3"/>
  <conditionalFormatting sqref="A4:BG27">
    <cfRule type="cellIs" dxfId="10" priority="1" operator="notEqual">
      <formula>0</formula>
    </cfRule>
  </conditionalFormatting>
  <dataValidations xWindow="768" yWindow="729" count="10">
    <dataValidation imeMode="on" allowBlank="1" showInputMessage="1" showErrorMessage="1" prompt="校名を入力してください。" sqref="AW4:BG27" xr:uid="{400DE1CA-D5B8-4445-999A-067E0A3D4E52}"/>
    <dataValidation imeMode="hiragana" allowBlank="1" showInputMessage="1" showErrorMessage="1" sqref="C4:N27" xr:uid="{FF964E60-C60A-4C6E-B35E-E95396384617}"/>
    <dataValidation type="whole" imeMode="off" allowBlank="1" showInputMessage="1" showErrorMessage="1" error="有効な数値ではありません。" prompt="0以上の数値で入力してください。_x000a_「cm」は自動で付加されるので入力不要です。" sqref="AJ4:AL27" xr:uid="{98DE8AC2-F817-4827-A61D-C0E375424238}">
      <formula1>0</formula1>
      <formula2>200</formula2>
    </dataValidation>
    <dataValidation type="list" allowBlank="1" showInputMessage="1" showErrorMessage="1" sqref="AC4:AD27" xr:uid="{660DA0EF-D3B3-478F-BE0A-1EFA0F78CFD2}">
      <formula1>"女,男"</formula1>
    </dataValidation>
    <dataValidation imeMode="fullKatakana" allowBlank="1" showInputMessage="1" showErrorMessage="1" sqref="O4:Z27" xr:uid="{47E67A19-AB83-4A56-9CB6-73C46E77569E}"/>
    <dataValidation type="list" imeMode="disabled" allowBlank="1" showInputMessage="1" showErrorMessage="1" error="有効な数値ではありません。" prompt="学年を選んでください。_x000a_男子の場合は○囲みの数字を選んでください。" sqref="AA4:AB27" xr:uid="{2CB85830-8322-4CFD-B670-73C70798DBE4}">
      <formula1>"1,①,2,②,3,③,4,④,5,⑤,6,⑥"</formula1>
    </dataValidation>
    <dataValidation type="list" allowBlank="1" showInputMessage="1" showErrorMessage="1" prompt="背番号を選んでください。_x000a_キャプテンの背番号は○囲みの数字を選んでください。" sqref="A4:B27" xr:uid="{43D53EEB-E001-425B-8D73-674864E92F46}">
      <formula1>"1,①,2,②,3,③,4,④,5,⑤,6,⑥,7,⑦,8,⑧,9,⑨,10,⑩,11,⑪,12,⑫,13,⑬,14,⑭,15,⑮,16,⑯,17,⑰,18,⑱,19,⑲"</formula1>
    </dataValidation>
    <dataValidation type="list" imeMode="on" allowBlank="1" showInputMessage="1" prompt="愛知県以外の場合は_x000a_県名を入力してください。" sqref="AM4:AP27" xr:uid="{4E82482D-4D8D-4FC8-B470-F16021A0CCF3}">
      <formula1>"愛知県"</formula1>
    </dataValidation>
    <dataValidation imeMode="on" allowBlank="1" showInputMessage="1" showErrorMessage="1" prompt="市区町村名を入力してください。" sqref="AQ4:AV27" xr:uid="{6DC79B65-9EFC-4F17-BBF3-8BC7948548F0}"/>
    <dataValidation type="custom" errorStyle="warning" imeMode="off" allowBlank="1" showInputMessage="1" showErrorMessage="1" error="メンバーIDが9桁の数字ではありません。" prompt="メンバーIDを9桁の数字で入力してください。" sqref="AE4:AI27" xr:uid="{FA4E45CE-D10C-43F0-9FA6-83A2ED202D5E}">
      <formula1>LEN(AE4)=9</formula1>
    </dataValidation>
  </dataValidations>
  <pageMargins left="0.7" right="0.7" top="0.75" bottom="0.75" header="0.3" footer="0.3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5"/>
  <dimension ref="A1:BH61"/>
  <sheetViews>
    <sheetView zoomScale="85" zoomScaleNormal="85" zoomScaleSheetLayoutView="100" workbookViewId="0">
      <selection activeCell="BC31" sqref="BC31:BF32"/>
    </sheetView>
  </sheetViews>
  <sheetFormatPr defaultColWidth="1.625" defaultRowHeight="13.5"/>
  <cols>
    <col min="1" max="56" width="1.625" style="26"/>
    <col min="57" max="57" width="1.125" style="26" customWidth="1"/>
    <col min="58" max="58" width="2.375" style="26" customWidth="1"/>
    <col min="59" max="313" width="1.625" style="26"/>
    <col min="314" max="314" width="2.125" style="26" customWidth="1"/>
    <col min="315" max="569" width="1.625" style="26"/>
    <col min="570" max="570" width="2.125" style="26" customWidth="1"/>
    <col min="571" max="825" width="1.625" style="26"/>
    <col min="826" max="826" width="2.125" style="26" customWidth="1"/>
    <col min="827" max="1081" width="1.625" style="26"/>
    <col min="1082" max="1082" width="2.125" style="26" customWidth="1"/>
    <col min="1083" max="1337" width="1.625" style="26"/>
    <col min="1338" max="1338" width="2.125" style="26" customWidth="1"/>
    <col min="1339" max="1593" width="1.625" style="26"/>
    <col min="1594" max="1594" width="2.125" style="26" customWidth="1"/>
    <col min="1595" max="1849" width="1.625" style="26"/>
    <col min="1850" max="1850" width="2.125" style="26" customWidth="1"/>
    <col min="1851" max="2105" width="1.625" style="26"/>
    <col min="2106" max="2106" width="2.125" style="26" customWidth="1"/>
    <col min="2107" max="2361" width="1.625" style="26"/>
    <col min="2362" max="2362" width="2.125" style="26" customWidth="1"/>
    <col min="2363" max="2617" width="1.625" style="26"/>
    <col min="2618" max="2618" width="2.125" style="26" customWidth="1"/>
    <col min="2619" max="2873" width="1.625" style="26"/>
    <col min="2874" max="2874" width="2.125" style="26" customWidth="1"/>
    <col min="2875" max="3129" width="1.625" style="26"/>
    <col min="3130" max="3130" width="2.125" style="26" customWidth="1"/>
    <col min="3131" max="3385" width="1.625" style="26"/>
    <col min="3386" max="3386" width="2.125" style="26" customWidth="1"/>
    <col min="3387" max="3641" width="1.625" style="26"/>
    <col min="3642" max="3642" width="2.125" style="26" customWidth="1"/>
    <col min="3643" max="3897" width="1.625" style="26"/>
    <col min="3898" max="3898" width="2.125" style="26" customWidth="1"/>
    <col min="3899" max="4153" width="1.625" style="26"/>
    <col min="4154" max="4154" width="2.125" style="26" customWidth="1"/>
    <col min="4155" max="4409" width="1.625" style="26"/>
    <col min="4410" max="4410" width="2.125" style="26" customWidth="1"/>
    <col min="4411" max="4665" width="1.625" style="26"/>
    <col min="4666" max="4666" width="2.125" style="26" customWidth="1"/>
    <col min="4667" max="4921" width="1.625" style="26"/>
    <col min="4922" max="4922" width="2.125" style="26" customWidth="1"/>
    <col min="4923" max="5177" width="1.625" style="26"/>
    <col min="5178" max="5178" width="2.125" style="26" customWidth="1"/>
    <col min="5179" max="5433" width="1.625" style="26"/>
    <col min="5434" max="5434" width="2.125" style="26" customWidth="1"/>
    <col min="5435" max="5689" width="1.625" style="26"/>
    <col min="5690" max="5690" width="2.125" style="26" customWidth="1"/>
    <col min="5691" max="5945" width="1.625" style="26"/>
    <col min="5946" max="5946" width="2.125" style="26" customWidth="1"/>
    <col min="5947" max="6201" width="1.625" style="26"/>
    <col min="6202" max="6202" width="2.125" style="26" customWidth="1"/>
    <col min="6203" max="6457" width="1.625" style="26"/>
    <col min="6458" max="6458" width="2.125" style="26" customWidth="1"/>
    <col min="6459" max="6713" width="1.625" style="26"/>
    <col min="6714" max="6714" width="2.125" style="26" customWidth="1"/>
    <col min="6715" max="6969" width="1.625" style="26"/>
    <col min="6970" max="6970" width="2.125" style="26" customWidth="1"/>
    <col min="6971" max="7225" width="1.625" style="26"/>
    <col min="7226" max="7226" width="2.125" style="26" customWidth="1"/>
    <col min="7227" max="7481" width="1.625" style="26"/>
    <col min="7482" max="7482" width="2.125" style="26" customWidth="1"/>
    <col min="7483" max="7737" width="1.625" style="26"/>
    <col min="7738" max="7738" width="2.125" style="26" customWidth="1"/>
    <col min="7739" max="7993" width="1.625" style="26"/>
    <col min="7994" max="7994" width="2.125" style="26" customWidth="1"/>
    <col min="7995" max="8249" width="1.625" style="26"/>
    <col min="8250" max="8250" width="2.125" style="26" customWidth="1"/>
    <col min="8251" max="8505" width="1.625" style="26"/>
    <col min="8506" max="8506" width="2.125" style="26" customWidth="1"/>
    <col min="8507" max="8761" width="1.625" style="26"/>
    <col min="8762" max="8762" width="2.125" style="26" customWidth="1"/>
    <col min="8763" max="9017" width="1.625" style="26"/>
    <col min="9018" max="9018" width="2.125" style="26" customWidth="1"/>
    <col min="9019" max="9273" width="1.625" style="26"/>
    <col min="9274" max="9274" width="2.125" style="26" customWidth="1"/>
    <col min="9275" max="9529" width="1.625" style="26"/>
    <col min="9530" max="9530" width="2.125" style="26" customWidth="1"/>
    <col min="9531" max="9785" width="1.625" style="26"/>
    <col min="9786" max="9786" width="2.125" style="26" customWidth="1"/>
    <col min="9787" max="10041" width="1.625" style="26"/>
    <col min="10042" max="10042" width="2.125" style="26" customWidth="1"/>
    <col min="10043" max="10297" width="1.625" style="26"/>
    <col min="10298" max="10298" width="2.125" style="26" customWidth="1"/>
    <col min="10299" max="10553" width="1.625" style="26"/>
    <col min="10554" max="10554" width="2.125" style="26" customWidth="1"/>
    <col min="10555" max="10809" width="1.625" style="26"/>
    <col min="10810" max="10810" width="2.125" style="26" customWidth="1"/>
    <col min="10811" max="11065" width="1.625" style="26"/>
    <col min="11066" max="11066" width="2.125" style="26" customWidth="1"/>
    <col min="11067" max="11321" width="1.625" style="26"/>
    <col min="11322" max="11322" width="2.125" style="26" customWidth="1"/>
    <col min="11323" max="11577" width="1.625" style="26"/>
    <col min="11578" max="11578" width="2.125" style="26" customWidth="1"/>
    <col min="11579" max="11833" width="1.625" style="26"/>
    <col min="11834" max="11834" width="2.125" style="26" customWidth="1"/>
    <col min="11835" max="12089" width="1.625" style="26"/>
    <col min="12090" max="12090" width="2.125" style="26" customWidth="1"/>
    <col min="12091" max="12345" width="1.625" style="26"/>
    <col min="12346" max="12346" width="2.125" style="26" customWidth="1"/>
    <col min="12347" max="12601" width="1.625" style="26"/>
    <col min="12602" max="12602" width="2.125" style="26" customWidth="1"/>
    <col min="12603" max="12857" width="1.625" style="26"/>
    <col min="12858" max="12858" width="2.125" style="26" customWidth="1"/>
    <col min="12859" max="13113" width="1.625" style="26"/>
    <col min="13114" max="13114" width="2.125" style="26" customWidth="1"/>
    <col min="13115" max="13369" width="1.625" style="26"/>
    <col min="13370" max="13370" width="2.125" style="26" customWidth="1"/>
    <col min="13371" max="13625" width="1.625" style="26"/>
    <col min="13626" max="13626" width="2.125" style="26" customWidth="1"/>
    <col min="13627" max="13881" width="1.625" style="26"/>
    <col min="13882" max="13882" width="2.125" style="26" customWidth="1"/>
    <col min="13883" max="14137" width="1.625" style="26"/>
    <col min="14138" max="14138" width="2.125" style="26" customWidth="1"/>
    <col min="14139" max="14393" width="1.625" style="26"/>
    <col min="14394" max="14394" width="2.125" style="26" customWidth="1"/>
    <col min="14395" max="14649" width="1.625" style="26"/>
    <col min="14650" max="14650" width="2.125" style="26" customWidth="1"/>
    <col min="14651" max="14905" width="1.625" style="26"/>
    <col min="14906" max="14906" width="2.125" style="26" customWidth="1"/>
    <col min="14907" max="15161" width="1.625" style="26"/>
    <col min="15162" max="15162" width="2.125" style="26" customWidth="1"/>
    <col min="15163" max="15417" width="1.625" style="26"/>
    <col min="15418" max="15418" width="2.125" style="26" customWidth="1"/>
    <col min="15419" max="15673" width="1.625" style="26"/>
    <col min="15674" max="15674" width="2.125" style="26" customWidth="1"/>
    <col min="15675" max="15929" width="1.625" style="26"/>
    <col min="15930" max="15930" width="2.125" style="26" customWidth="1"/>
    <col min="15931" max="16185" width="1.625" style="26"/>
    <col min="16186" max="16186" width="2.125" style="26" customWidth="1"/>
    <col min="16187" max="16384" width="1.625" style="26"/>
  </cols>
  <sheetData>
    <row r="1" spans="1:60" ht="13.5" customHeight="1">
      <c r="AQ1" s="297">
        <f>①チーム情報!$V$10</f>
        <v>0</v>
      </c>
      <c r="AR1" s="297"/>
      <c r="AS1" s="297"/>
      <c r="AT1" s="297"/>
      <c r="AU1" s="297"/>
      <c r="AV1" s="297" t="s">
        <v>4</v>
      </c>
      <c r="AW1" s="297"/>
      <c r="AX1" s="297">
        <f>①チーム情報!$AA$10</f>
        <v>0</v>
      </c>
      <c r="AY1" s="297"/>
      <c r="AZ1" s="297" t="s">
        <v>5</v>
      </c>
      <c r="BA1" s="297"/>
      <c r="BB1" s="297">
        <f>①チーム情報!$AD$10</f>
        <v>0</v>
      </c>
      <c r="BC1" s="297"/>
      <c r="BD1" s="297"/>
      <c r="BE1" s="297" t="s">
        <v>6</v>
      </c>
      <c r="BF1" s="297"/>
    </row>
    <row r="2" spans="1:60" ht="7.5" customHeight="1">
      <c r="C2" s="48"/>
      <c r="D2" s="48"/>
      <c r="E2" s="48"/>
      <c r="F2" s="338">
        <v>2023</v>
      </c>
      <c r="G2" s="338"/>
      <c r="H2" s="338"/>
      <c r="I2" s="338"/>
      <c r="J2" s="338"/>
      <c r="K2" s="338"/>
      <c r="L2" s="338"/>
      <c r="M2" s="338"/>
      <c r="N2" s="317" t="s">
        <v>7</v>
      </c>
      <c r="O2" s="317"/>
      <c r="P2" s="317"/>
      <c r="Q2" s="317"/>
      <c r="R2" s="317"/>
      <c r="S2" s="317"/>
      <c r="T2" s="317"/>
      <c r="U2" s="317">
        <v>24</v>
      </c>
      <c r="V2" s="317"/>
      <c r="W2" s="317"/>
      <c r="X2" s="318" t="s">
        <v>8</v>
      </c>
      <c r="Y2" s="318"/>
      <c r="Z2" s="318"/>
      <c r="AA2" s="318"/>
      <c r="AB2" s="318"/>
      <c r="AC2" s="318"/>
      <c r="AD2" s="318"/>
      <c r="AE2" s="318"/>
      <c r="AF2" s="318"/>
      <c r="AG2" s="318"/>
      <c r="AH2" s="318"/>
      <c r="AI2" s="318"/>
      <c r="AJ2" s="318"/>
      <c r="AK2" s="318"/>
      <c r="AL2" s="318"/>
      <c r="AM2" s="318"/>
      <c r="AN2" s="318"/>
      <c r="AO2" s="318"/>
      <c r="AP2" s="318"/>
      <c r="AQ2" s="318"/>
      <c r="AR2" s="318"/>
      <c r="AS2" s="318"/>
      <c r="AT2" s="318"/>
      <c r="AU2" s="318"/>
      <c r="AV2" s="318"/>
      <c r="AW2" s="318"/>
      <c r="AX2" s="318"/>
      <c r="AY2" s="318"/>
      <c r="AZ2" s="318"/>
      <c r="BA2" s="318"/>
      <c r="BB2" s="318"/>
      <c r="BC2" s="318"/>
      <c r="BD2" s="318"/>
      <c r="BE2" s="318"/>
      <c r="BF2" s="318"/>
      <c r="BG2" s="41"/>
      <c r="BH2" s="41"/>
    </row>
    <row r="3" spans="1:60" ht="7.5" customHeight="1">
      <c r="C3" s="48"/>
      <c r="D3" s="48"/>
      <c r="E3" s="48"/>
      <c r="F3" s="338"/>
      <c r="G3" s="338"/>
      <c r="H3" s="338"/>
      <c r="I3" s="338"/>
      <c r="J3" s="338"/>
      <c r="K3" s="338"/>
      <c r="L3" s="338"/>
      <c r="M3" s="338"/>
      <c r="N3" s="317"/>
      <c r="O3" s="317"/>
      <c r="P3" s="317"/>
      <c r="Q3" s="317"/>
      <c r="R3" s="317"/>
      <c r="S3" s="317"/>
      <c r="T3" s="317"/>
      <c r="U3" s="317"/>
      <c r="V3" s="317"/>
      <c r="W3" s="317"/>
      <c r="X3" s="318"/>
      <c r="Y3" s="318"/>
      <c r="Z3" s="318"/>
      <c r="AA3" s="318"/>
      <c r="AB3" s="318"/>
      <c r="AC3" s="318"/>
      <c r="AD3" s="318"/>
      <c r="AE3" s="318"/>
      <c r="AF3" s="318"/>
      <c r="AG3" s="318"/>
      <c r="AH3" s="318"/>
      <c r="AI3" s="318"/>
      <c r="AJ3" s="318"/>
      <c r="AK3" s="318"/>
      <c r="AL3" s="318"/>
      <c r="AM3" s="318"/>
      <c r="AN3" s="318"/>
      <c r="AO3" s="318"/>
      <c r="AP3" s="318"/>
      <c r="AQ3" s="318"/>
      <c r="AR3" s="318"/>
      <c r="AS3" s="318"/>
      <c r="AT3" s="318"/>
      <c r="AU3" s="318"/>
      <c r="AV3" s="318"/>
      <c r="AW3" s="318"/>
      <c r="AX3" s="318"/>
      <c r="AY3" s="318"/>
      <c r="AZ3" s="318"/>
      <c r="BA3" s="318"/>
      <c r="BB3" s="318"/>
      <c r="BC3" s="318"/>
      <c r="BD3" s="318"/>
      <c r="BE3" s="318"/>
      <c r="BF3" s="318"/>
      <c r="BG3" s="41"/>
      <c r="BH3" s="41"/>
    </row>
    <row r="4" spans="1:60" ht="7.5" customHeight="1">
      <c r="C4" s="48"/>
      <c r="D4" s="48"/>
      <c r="E4" s="48"/>
      <c r="F4" s="338"/>
      <c r="G4" s="338"/>
      <c r="H4" s="338"/>
      <c r="I4" s="338"/>
      <c r="J4" s="338"/>
      <c r="K4" s="338"/>
      <c r="L4" s="338"/>
      <c r="M4" s="338"/>
      <c r="N4" s="317"/>
      <c r="O4" s="317"/>
      <c r="P4" s="317"/>
      <c r="Q4" s="317"/>
      <c r="R4" s="317"/>
      <c r="S4" s="317"/>
      <c r="T4" s="317"/>
      <c r="U4" s="317"/>
      <c r="V4" s="317"/>
      <c r="W4" s="317"/>
      <c r="X4" s="318"/>
      <c r="Y4" s="318"/>
      <c r="Z4" s="318"/>
      <c r="AA4" s="318"/>
      <c r="AB4" s="318"/>
      <c r="AC4" s="318"/>
      <c r="AD4" s="318"/>
      <c r="AE4" s="318"/>
      <c r="AF4" s="318"/>
      <c r="AG4" s="318"/>
      <c r="AH4" s="318"/>
      <c r="AI4" s="318"/>
      <c r="AJ4" s="318"/>
      <c r="AK4" s="318"/>
      <c r="AL4" s="318"/>
      <c r="AM4" s="318"/>
      <c r="AN4" s="318"/>
      <c r="AO4" s="318"/>
      <c r="AP4" s="318"/>
      <c r="AQ4" s="318"/>
      <c r="AR4" s="318"/>
      <c r="AS4" s="318"/>
      <c r="AT4" s="318"/>
      <c r="AU4" s="318"/>
      <c r="AV4" s="318"/>
      <c r="AW4" s="318"/>
      <c r="AX4" s="318"/>
      <c r="AY4" s="318"/>
      <c r="AZ4" s="318"/>
      <c r="BA4" s="318"/>
      <c r="BB4" s="318"/>
      <c r="BC4" s="318"/>
      <c r="BD4" s="318"/>
      <c r="BE4" s="318"/>
      <c r="BF4" s="318"/>
      <c r="BG4" s="41"/>
      <c r="BH4" s="41"/>
    </row>
    <row r="5" spans="1:60" ht="36.75" customHeight="1">
      <c r="A5" s="28"/>
      <c r="B5" s="28"/>
      <c r="C5" s="314" t="s">
        <v>9</v>
      </c>
      <c r="D5" s="314"/>
      <c r="E5" s="314"/>
      <c r="F5" s="314"/>
      <c r="G5" s="314"/>
      <c r="H5" s="314"/>
      <c r="I5" s="314"/>
      <c r="J5" s="314"/>
      <c r="K5" s="314"/>
      <c r="L5" s="314"/>
      <c r="M5" s="314"/>
      <c r="N5" s="314"/>
      <c r="O5" s="314"/>
      <c r="P5" s="314"/>
      <c r="Q5" s="314"/>
      <c r="R5" s="314"/>
      <c r="S5" s="314"/>
      <c r="T5" s="314"/>
      <c r="U5" s="314"/>
      <c r="V5" s="314"/>
      <c r="W5" s="314"/>
      <c r="X5" s="314"/>
      <c r="Y5" s="314"/>
      <c r="Z5" s="314"/>
      <c r="AA5" s="314"/>
      <c r="AB5" s="314"/>
      <c r="AC5" s="314"/>
      <c r="AD5" s="314"/>
      <c r="AE5" s="314"/>
      <c r="AF5" s="314"/>
      <c r="AG5" s="314"/>
      <c r="AH5" s="314"/>
      <c r="AI5" s="314"/>
      <c r="AJ5" s="314"/>
      <c r="AK5" s="314"/>
      <c r="AL5" s="314"/>
      <c r="AM5" s="314"/>
      <c r="AN5" s="314"/>
      <c r="AO5" s="314"/>
      <c r="AP5" s="314"/>
      <c r="AQ5" s="314"/>
      <c r="AR5" s="314"/>
      <c r="AS5" s="314"/>
      <c r="AT5" s="314"/>
      <c r="AU5" s="314"/>
      <c r="AV5" s="314"/>
      <c r="AW5" s="314"/>
      <c r="AX5" s="314"/>
      <c r="AY5" s="314"/>
      <c r="AZ5" s="314"/>
      <c r="BA5" s="314"/>
      <c r="BB5" s="314"/>
      <c r="BC5" s="314"/>
      <c r="BD5" s="314"/>
      <c r="BE5" s="314"/>
      <c r="BF5" s="314"/>
      <c r="BG5" s="28"/>
      <c r="BH5" s="28"/>
    </row>
    <row r="6" spans="1:60" ht="13.5" customHeight="1">
      <c r="C6" s="337" t="s">
        <v>10</v>
      </c>
      <c r="D6" s="337"/>
      <c r="E6" s="337"/>
      <c r="F6" s="337"/>
      <c r="G6" s="337"/>
      <c r="H6" s="337"/>
      <c r="I6" s="337"/>
      <c r="J6" s="337"/>
      <c r="K6" s="337"/>
      <c r="L6" s="337"/>
      <c r="M6" s="337"/>
      <c r="N6" s="337"/>
      <c r="O6" s="47"/>
      <c r="P6" s="47"/>
      <c r="Q6" s="47"/>
      <c r="AU6" s="359"/>
      <c r="AV6" s="359"/>
      <c r="AW6" s="359"/>
      <c r="AX6" s="359"/>
      <c r="AY6" s="359"/>
      <c r="AZ6" s="359"/>
      <c r="BA6" s="359"/>
      <c r="BB6" s="359"/>
      <c r="BC6" s="359"/>
      <c r="BD6" s="359"/>
      <c r="BE6" s="359"/>
      <c r="BF6" s="359"/>
      <c r="BG6" s="359"/>
    </row>
    <row r="7" spans="1:60" ht="13.5" customHeight="1">
      <c r="C7" s="337"/>
      <c r="D7" s="337"/>
      <c r="E7" s="337"/>
      <c r="F7" s="337"/>
      <c r="G7" s="337"/>
      <c r="H7" s="337"/>
      <c r="I7" s="337"/>
      <c r="J7" s="337"/>
      <c r="K7" s="337"/>
      <c r="L7" s="337"/>
      <c r="M7" s="337"/>
      <c r="N7" s="337"/>
      <c r="O7" s="47"/>
      <c r="P7" s="47"/>
      <c r="Q7" s="47"/>
      <c r="AJ7" s="335">
        <f>①チーム情報!$AQ$4</f>
        <v>0</v>
      </c>
      <c r="AK7" s="335"/>
      <c r="AL7" s="335"/>
      <c r="AM7" s="335"/>
      <c r="AN7" s="333" t="s">
        <v>11</v>
      </c>
      <c r="AO7" s="333"/>
      <c r="AP7" s="333"/>
      <c r="AQ7" s="333" t="s">
        <v>12</v>
      </c>
      <c r="AR7" s="333"/>
      <c r="AS7" s="333">
        <f>①チーム情報!$AX$4</f>
        <v>0</v>
      </c>
      <c r="AT7" s="333"/>
      <c r="AU7" s="333" t="s">
        <v>13</v>
      </c>
      <c r="AV7" s="333"/>
      <c r="AW7" s="333"/>
      <c r="AY7" s="315">
        <f>①チーム情報!$AE$4</f>
        <v>0</v>
      </c>
      <c r="AZ7" s="315"/>
      <c r="BA7" s="315"/>
      <c r="BB7" s="315"/>
      <c r="BC7" s="315"/>
      <c r="BD7" s="315"/>
      <c r="BE7" s="315"/>
      <c r="BF7" s="315"/>
    </row>
    <row r="8" spans="1:60" ht="14.25" customHeight="1">
      <c r="C8" s="337"/>
      <c r="D8" s="337"/>
      <c r="E8" s="337"/>
      <c r="F8" s="337"/>
      <c r="G8" s="337"/>
      <c r="H8" s="337"/>
      <c r="I8" s="337"/>
      <c r="J8" s="337"/>
      <c r="K8" s="337"/>
      <c r="L8" s="337"/>
      <c r="M8" s="337"/>
      <c r="N8" s="337"/>
      <c r="O8" s="47"/>
      <c r="P8" s="27" t="s">
        <v>14</v>
      </c>
      <c r="Q8" s="47"/>
      <c r="T8" s="27"/>
      <c r="U8" s="27"/>
      <c r="V8" s="27"/>
      <c r="W8" s="27"/>
      <c r="X8" s="27"/>
      <c r="Y8" s="27"/>
      <c r="Z8" s="27"/>
      <c r="AA8" s="27"/>
      <c r="AB8" s="27"/>
      <c r="AC8" s="27"/>
      <c r="AD8" s="27"/>
      <c r="AE8" s="27"/>
      <c r="AF8" s="30"/>
      <c r="AJ8" s="336"/>
      <c r="AK8" s="336"/>
      <c r="AL8" s="336"/>
      <c r="AM8" s="336"/>
      <c r="AN8" s="334"/>
      <c r="AO8" s="334"/>
      <c r="AP8" s="334"/>
      <c r="AQ8" s="334"/>
      <c r="AR8" s="334"/>
      <c r="AS8" s="334"/>
      <c r="AT8" s="334"/>
      <c r="AU8" s="334"/>
      <c r="AV8" s="334"/>
      <c r="AW8" s="334"/>
      <c r="AY8" s="316"/>
      <c r="AZ8" s="316"/>
      <c r="BA8" s="316"/>
      <c r="BB8" s="316"/>
      <c r="BC8" s="316"/>
      <c r="BD8" s="316"/>
      <c r="BE8" s="316"/>
      <c r="BF8" s="316"/>
    </row>
    <row r="9" spans="1:60" ht="5.25" customHeight="1"/>
    <row r="10" spans="1:60" ht="5.25" customHeight="1">
      <c r="G10" s="297">
        <f t="shared" ref="G10" si="0">$F$2</f>
        <v>2023</v>
      </c>
      <c r="H10" s="297"/>
      <c r="I10" s="297"/>
      <c r="J10" s="297"/>
      <c r="K10" s="27"/>
    </row>
    <row r="11" spans="1:60" ht="13.5" customHeight="1">
      <c r="G11" s="297"/>
      <c r="H11" s="297"/>
      <c r="I11" s="297"/>
      <c r="J11" s="297"/>
      <c r="K11" s="325" t="s">
        <v>15</v>
      </c>
      <c r="L11" s="325"/>
      <c r="M11" s="325"/>
      <c r="N11" s="325"/>
      <c r="O11" s="325"/>
      <c r="P11" s="325">
        <f t="shared" ref="P11" si="1">$U$2</f>
        <v>24</v>
      </c>
      <c r="Q11" s="325"/>
      <c r="R11" s="39" t="s">
        <v>16</v>
      </c>
      <c r="S11" s="40"/>
      <c r="T11" s="40"/>
    </row>
    <row r="12" spans="1:60" ht="5.25" customHeight="1">
      <c r="F12" s="33"/>
      <c r="G12" s="297"/>
      <c r="H12" s="297"/>
      <c r="I12" s="297"/>
      <c r="J12" s="297"/>
      <c r="K12" s="27"/>
      <c r="L12" s="31"/>
      <c r="M12" s="31"/>
      <c r="N12" s="31"/>
      <c r="Q12" s="32"/>
    </row>
    <row r="13" spans="1:60" ht="5.25" customHeight="1" thickBot="1"/>
    <row r="14" spans="1:60" ht="15" customHeight="1">
      <c r="C14" s="339" t="s">
        <v>17</v>
      </c>
      <c r="D14" s="268"/>
      <c r="E14" s="268"/>
      <c r="F14" s="268"/>
      <c r="G14" s="269"/>
      <c r="H14" s="342" t="s">
        <v>18</v>
      </c>
      <c r="I14" s="343"/>
      <c r="J14" s="343"/>
      <c r="K14" s="351">
        <f>①チーム情報!$L$4</f>
        <v>0</v>
      </c>
      <c r="L14" s="351"/>
      <c r="M14" s="351"/>
      <c r="N14" s="351"/>
      <c r="O14" s="351"/>
      <c r="P14" s="351"/>
      <c r="Q14" s="351"/>
      <c r="R14" s="351"/>
      <c r="S14" s="351"/>
      <c r="T14" s="351"/>
      <c r="U14" s="351"/>
      <c r="V14" s="351"/>
      <c r="W14" s="351"/>
      <c r="X14" s="351"/>
      <c r="Y14" s="351"/>
      <c r="Z14" s="351"/>
      <c r="AA14" s="351"/>
      <c r="AB14" s="351"/>
      <c r="AC14" s="351"/>
      <c r="AD14" s="352"/>
      <c r="AE14" s="348" t="s">
        <v>19</v>
      </c>
      <c r="AF14" s="349"/>
      <c r="AG14" s="349"/>
      <c r="AH14" s="349"/>
      <c r="AI14" s="349"/>
      <c r="AJ14" s="349"/>
      <c r="AK14" s="349"/>
      <c r="AL14" s="349"/>
      <c r="AM14" s="349"/>
      <c r="AN14" s="349"/>
      <c r="AO14" s="349"/>
      <c r="AP14" s="350"/>
      <c r="AQ14" s="326" t="s">
        <v>20</v>
      </c>
      <c r="AR14" s="268"/>
      <c r="AS14" s="268"/>
      <c r="AT14" s="268"/>
      <c r="AU14" s="268"/>
      <c r="AV14" s="268"/>
      <c r="AW14" s="269"/>
      <c r="AX14" s="344">
        <f>①チーム情報!$W$4</f>
        <v>0</v>
      </c>
      <c r="AY14" s="268"/>
      <c r="AZ14" s="268"/>
      <c r="BA14" s="268"/>
      <c r="BB14" s="268"/>
      <c r="BC14" s="268"/>
      <c r="BD14" s="268"/>
      <c r="BE14" s="268"/>
      <c r="BF14" s="345"/>
    </row>
    <row r="15" spans="1:60" ht="14.45" customHeight="1">
      <c r="C15" s="340"/>
      <c r="D15" s="328"/>
      <c r="E15" s="328"/>
      <c r="F15" s="328"/>
      <c r="G15" s="329"/>
      <c r="H15" s="319">
        <f>①チーム情報!$A$4</f>
        <v>0</v>
      </c>
      <c r="I15" s="320"/>
      <c r="J15" s="320"/>
      <c r="K15" s="320"/>
      <c r="L15" s="320"/>
      <c r="M15" s="320"/>
      <c r="N15" s="320"/>
      <c r="O15" s="320"/>
      <c r="P15" s="320"/>
      <c r="Q15" s="320"/>
      <c r="R15" s="320"/>
      <c r="S15" s="320"/>
      <c r="T15" s="320"/>
      <c r="U15" s="320"/>
      <c r="V15" s="320"/>
      <c r="W15" s="320"/>
      <c r="X15" s="320"/>
      <c r="Y15" s="320"/>
      <c r="Z15" s="320"/>
      <c r="AA15" s="320"/>
      <c r="AB15" s="320"/>
      <c r="AC15" s="320"/>
      <c r="AD15" s="321"/>
      <c r="AE15" s="353">
        <f>①チーム情報!AJ4</f>
        <v>0</v>
      </c>
      <c r="AF15" s="354"/>
      <c r="AG15" s="354"/>
      <c r="AH15" s="354"/>
      <c r="AI15" s="354"/>
      <c r="AJ15" s="354"/>
      <c r="AK15" s="354"/>
      <c r="AL15" s="354"/>
      <c r="AM15" s="354"/>
      <c r="AN15" s="354"/>
      <c r="AO15" s="354"/>
      <c r="AP15" s="355"/>
      <c r="AQ15" s="327"/>
      <c r="AR15" s="328"/>
      <c r="AS15" s="328"/>
      <c r="AT15" s="328"/>
      <c r="AU15" s="328"/>
      <c r="AV15" s="328"/>
      <c r="AW15" s="329"/>
      <c r="AX15" s="327"/>
      <c r="AY15" s="328"/>
      <c r="AZ15" s="328"/>
      <c r="BA15" s="328"/>
      <c r="BB15" s="328"/>
      <c r="BC15" s="328"/>
      <c r="BD15" s="328"/>
      <c r="BE15" s="328"/>
      <c r="BF15" s="346"/>
    </row>
    <row r="16" spans="1:60" ht="14.45" customHeight="1">
      <c r="C16" s="341"/>
      <c r="D16" s="331"/>
      <c r="E16" s="331"/>
      <c r="F16" s="331"/>
      <c r="G16" s="332"/>
      <c r="H16" s="322"/>
      <c r="I16" s="323"/>
      <c r="J16" s="323"/>
      <c r="K16" s="323"/>
      <c r="L16" s="323"/>
      <c r="M16" s="323"/>
      <c r="N16" s="323"/>
      <c r="O16" s="323"/>
      <c r="P16" s="323"/>
      <c r="Q16" s="323"/>
      <c r="R16" s="323"/>
      <c r="S16" s="323"/>
      <c r="T16" s="323"/>
      <c r="U16" s="323"/>
      <c r="V16" s="323"/>
      <c r="W16" s="323"/>
      <c r="X16" s="323"/>
      <c r="Y16" s="323"/>
      <c r="Z16" s="323"/>
      <c r="AA16" s="323"/>
      <c r="AB16" s="323"/>
      <c r="AC16" s="323"/>
      <c r="AD16" s="324"/>
      <c r="AE16" s="356">
        <f>①チーム情報!AJ5</f>
        <v>0</v>
      </c>
      <c r="AF16" s="357"/>
      <c r="AG16" s="357"/>
      <c r="AH16" s="357"/>
      <c r="AI16" s="357"/>
      <c r="AJ16" s="357"/>
      <c r="AK16" s="357"/>
      <c r="AL16" s="357"/>
      <c r="AM16" s="357"/>
      <c r="AN16" s="357"/>
      <c r="AO16" s="357"/>
      <c r="AP16" s="358"/>
      <c r="AQ16" s="330"/>
      <c r="AR16" s="331"/>
      <c r="AS16" s="331"/>
      <c r="AT16" s="331"/>
      <c r="AU16" s="331"/>
      <c r="AV16" s="331"/>
      <c r="AW16" s="332"/>
      <c r="AX16" s="330"/>
      <c r="AY16" s="331"/>
      <c r="AZ16" s="331"/>
      <c r="BA16" s="331"/>
      <c r="BB16" s="331"/>
      <c r="BC16" s="331"/>
      <c r="BD16" s="331"/>
      <c r="BE16" s="331"/>
      <c r="BF16" s="347"/>
    </row>
    <row r="17" spans="3:58" ht="15" customHeight="1">
      <c r="C17" s="362"/>
      <c r="D17" s="363"/>
      <c r="E17" s="363"/>
      <c r="F17" s="363"/>
      <c r="G17" s="363"/>
      <c r="H17" s="363"/>
      <c r="I17" s="363"/>
      <c r="J17" s="363"/>
      <c r="K17" s="363"/>
      <c r="L17" s="363"/>
      <c r="M17" s="363"/>
      <c r="N17" s="363"/>
      <c r="O17" s="313" t="s">
        <v>21</v>
      </c>
      <c r="P17" s="313"/>
      <c r="Q17" s="313"/>
      <c r="R17" s="313"/>
      <c r="S17" s="313"/>
      <c r="T17" s="313"/>
      <c r="U17" s="313"/>
      <c r="V17" s="313"/>
      <c r="W17" s="313"/>
      <c r="X17" s="313"/>
      <c r="Y17" s="313"/>
      <c r="Z17" s="313"/>
      <c r="AA17" s="313"/>
      <c r="AB17" s="313"/>
      <c r="AC17" s="313"/>
      <c r="AD17" s="313" t="s">
        <v>22</v>
      </c>
      <c r="AE17" s="313"/>
      <c r="AF17" s="313"/>
      <c r="AG17" s="313"/>
      <c r="AH17" s="313"/>
      <c r="AI17" s="313"/>
      <c r="AJ17" s="313"/>
      <c r="AK17" s="313"/>
      <c r="AL17" s="313"/>
      <c r="AM17" s="313"/>
      <c r="AN17" s="313"/>
      <c r="AO17" s="313"/>
      <c r="AP17" s="313"/>
      <c r="AQ17" s="313"/>
      <c r="AR17" s="313"/>
      <c r="AS17" s="313" t="s">
        <v>23</v>
      </c>
      <c r="AT17" s="313"/>
      <c r="AU17" s="313"/>
      <c r="AV17" s="313"/>
      <c r="AW17" s="313"/>
      <c r="AX17" s="313"/>
      <c r="AY17" s="313"/>
      <c r="AZ17" s="313"/>
      <c r="BA17" s="313"/>
      <c r="BB17" s="313"/>
      <c r="BC17" s="313"/>
      <c r="BD17" s="313"/>
      <c r="BE17" s="313"/>
      <c r="BF17" s="360"/>
    </row>
    <row r="18" spans="3:58" ht="15" hidden="1" customHeight="1">
      <c r="C18" s="298" t="s">
        <v>133</v>
      </c>
      <c r="D18" s="237"/>
      <c r="E18" s="237"/>
      <c r="F18" s="237"/>
      <c r="G18" s="237"/>
      <c r="H18" s="237"/>
      <c r="I18" s="237"/>
      <c r="J18" s="237"/>
      <c r="K18" s="237"/>
      <c r="L18" s="237"/>
      <c r="M18" s="237"/>
      <c r="N18" s="238"/>
      <c r="O18" s="364">
        <f>①チーム情報!$K$26</f>
        <v>0</v>
      </c>
      <c r="P18" s="365"/>
      <c r="Q18" s="365"/>
      <c r="R18" s="365"/>
      <c r="S18" s="365"/>
      <c r="T18" s="365"/>
      <c r="U18" s="365"/>
      <c r="V18" s="365"/>
      <c r="W18" s="365"/>
      <c r="X18" s="365"/>
      <c r="Y18" s="365"/>
      <c r="Z18" s="365"/>
      <c r="AA18" s="365"/>
      <c r="AB18" s="365"/>
      <c r="AC18" s="366"/>
      <c r="AD18" s="310">
        <f>①チーム情報!$K$28</f>
        <v>0</v>
      </c>
      <c r="AE18" s="310"/>
      <c r="AF18" s="310"/>
      <c r="AG18" s="310"/>
      <c r="AH18" s="310"/>
      <c r="AI18" s="310"/>
      <c r="AJ18" s="310"/>
      <c r="AK18" s="310"/>
      <c r="AL18" s="310"/>
      <c r="AM18" s="310"/>
      <c r="AN18" s="310"/>
      <c r="AO18" s="310"/>
      <c r="AP18" s="310"/>
      <c r="AQ18" s="310"/>
      <c r="AR18" s="310"/>
      <c r="AS18" s="310">
        <f>①チーム情報!$K$30</f>
        <v>0</v>
      </c>
      <c r="AT18" s="310"/>
      <c r="AU18" s="310"/>
      <c r="AV18" s="310"/>
      <c r="AW18" s="310"/>
      <c r="AX18" s="310"/>
      <c r="AY18" s="310"/>
      <c r="AZ18" s="310"/>
      <c r="BA18" s="310"/>
      <c r="BB18" s="310"/>
      <c r="BC18" s="310"/>
      <c r="BD18" s="310"/>
      <c r="BE18" s="310"/>
      <c r="BF18" s="311"/>
    </row>
    <row r="19" spans="3:58" ht="15" hidden="1" customHeight="1">
      <c r="C19" s="264"/>
      <c r="D19" s="265"/>
      <c r="E19" s="265"/>
      <c r="F19" s="265"/>
      <c r="G19" s="265"/>
      <c r="H19" s="265"/>
      <c r="I19" s="265"/>
      <c r="J19" s="265"/>
      <c r="K19" s="265"/>
      <c r="L19" s="265"/>
      <c r="M19" s="265"/>
      <c r="N19" s="266"/>
      <c r="O19" s="310">
        <f>①チーム情報!$N$26</f>
        <v>0</v>
      </c>
      <c r="P19" s="310"/>
      <c r="Q19" s="310"/>
      <c r="R19" s="310"/>
      <c r="S19" s="310"/>
      <c r="T19" s="310"/>
      <c r="U19" s="310"/>
      <c r="V19" s="310"/>
      <c r="W19" s="310"/>
      <c r="X19" s="310"/>
      <c r="Y19" s="310"/>
      <c r="Z19" s="310"/>
      <c r="AA19" s="310"/>
      <c r="AB19" s="310"/>
      <c r="AC19" s="310"/>
      <c r="AD19" s="310">
        <f>①チーム情報!$N$28</f>
        <v>0</v>
      </c>
      <c r="AE19" s="310"/>
      <c r="AF19" s="310"/>
      <c r="AG19" s="310"/>
      <c r="AH19" s="310"/>
      <c r="AI19" s="310"/>
      <c r="AJ19" s="310"/>
      <c r="AK19" s="310"/>
      <c r="AL19" s="310"/>
      <c r="AM19" s="310"/>
      <c r="AN19" s="310"/>
      <c r="AO19" s="310"/>
      <c r="AP19" s="310"/>
      <c r="AQ19" s="310"/>
      <c r="AR19" s="310"/>
      <c r="AS19" s="310">
        <f>①チーム情報!$N$30</f>
        <v>0</v>
      </c>
      <c r="AT19" s="310"/>
      <c r="AU19" s="310"/>
      <c r="AV19" s="310"/>
      <c r="AW19" s="310"/>
      <c r="AX19" s="310"/>
      <c r="AY19" s="310"/>
      <c r="AZ19" s="310"/>
      <c r="BA19" s="310"/>
      <c r="BB19" s="310"/>
      <c r="BC19" s="310"/>
      <c r="BD19" s="310"/>
      <c r="BE19" s="310"/>
      <c r="BF19" s="311"/>
    </row>
    <row r="20" spans="3:58" ht="15" hidden="1" customHeight="1">
      <c r="C20" s="298" t="s">
        <v>134</v>
      </c>
      <c r="D20" s="237"/>
      <c r="E20" s="237"/>
      <c r="F20" s="237"/>
      <c r="G20" s="237"/>
      <c r="H20" s="237"/>
      <c r="I20" s="237"/>
      <c r="J20" s="237"/>
      <c r="K20" s="237"/>
      <c r="L20" s="237"/>
      <c r="M20" s="237"/>
      <c r="N20" s="238"/>
      <c r="O20" s="364">
        <f>①チーム情報!$S$26</f>
        <v>0</v>
      </c>
      <c r="P20" s="365"/>
      <c r="Q20" s="365"/>
      <c r="R20" s="365"/>
      <c r="S20" s="365"/>
      <c r="T20" s="365"/>
      <c r="U20" s="365"/>
      <c r="V20" s="365"/>
      <c r="W20" s="365"/>
      <c r="X20" s="365"/>
      <c r="Y20" s="365"/>
      <c r="Z20" s="365"/>
      <c r="AA20" s="365"/>
      <c r="AB20" s="365"/>
      <c r="AC20" s="366"/>
      <c r="AD20" s="310">
        <f>①チーム情報!$S$28</f>
        <v>0</v>
      </c>
      <c r="AE20" s="310"/>
      <c r="AF20" s="310"/>
      <c r="AG20" s="310"/>
      <c r="AH20" s="310"/>
      <c r="AI20" s="310"/>
      <c r="AJ20" s="310"/>
      <c r="AK20" s="310"/>
      <c r="AL20" s="310"/>
      <c r="AM20" s="310"/>
      <c r="AN20" s="310"/>
      <c r="AO20" s="310"/>
      <c r="AP20" s="310"/>
      <c r="AQ20" s="310"/>
      <c r="AR20" s="310"/>
      <c r="AS20" s="310">
        <f>①チーム情報!$S$30</f>
        <v>0</v>
      </c>
      <c r="AT20" s="310"/>
      <c r="AU20" s="310"/>
      <c r="AV20" s="310"/>
      <c r="AW20" s="310"/>
      <c r="AX20" s="310"/>
      <c r="AY20" s="310"/>
      <c r="AZ20" s="310"/>
      <c r="BA20" s="310"/>
      <c r="BB20" s="310"/>
      <c r="BC20" s="310"/>
      <c r="BD20" s="310"/>
      <c r="BE20" s="310"/>
      <c r="BF20" s="311"/>
    </row>
    <row r="21" spans="3:58" ht="15" hidden="1" customHeight="1">
      <c r="C21" s="264"/>
      <c r="D21" s="265"/>
      <c r="E21" s="265"/>
      <c r="F21" s="265"/>
      <c r="G21" s="265"/>
      <c r="H21" s="265"/>
      <c r="I21" s="265"/>
      <c r="J21" s="265"/>
      <c r="K21" s="265"/>
      <c r="L21" s="265"/>
      <c r="M21" s="265"/>
      <c r="N21" s="266"/>
      <c r="O21" s="310">
        <f>①チーム情報!$W$26</f>
        <v>0</v>
      </c>
      <c r="P21" s="310"/>
      <c r="Q21" s="310"/>
      <c r="R21" s="310"/>
      <c r="S21" s="310"/>
      <c r="T21" s="310"/>
      <c r="U21" s="310"/>
      <c r="V21" s="310"/>
      <c r="W21" s="310"/>
      <c r="X21" s="310"/>
      <c r="Y21" s="310"/>
      <c r="Z21" s="310"/>
      <c r="AA21" s="310"/>
      <c r="AB21" s="310"/>
      <c r="AC21" s="310"/>
      <c r="AD21" s="310">
        <f>①チーム情報!$W$28</f>
        <v>0</v>
      </c>
      <c r="AE21" s="310"/>
      <c r="AF21" s="310"/>
      <c r="AG21" s="310"/>
      <c r="AH21" s="310"/>
      <c r="AI21" s="310"/>
      <c r="AJ21" s="310"/>
      <c r="AK21" s="310"/>
      <c r="AL21" s="310"/>
      <c r="AM21" s="310"/>
      <c r="AN21" s="310"/>
      <c r="AO21" s="310"/>
      <c r="AP21" s="310"/>
      <c r="AQ21" s="310"/>
      <c r="AR21" s="310"/>
      <c r="AS21" s="310">
        <f>①チーム情報!$W$30</f>
        <v>0</v>
      </c>
      <c r="AT21" s="310"/>
      <c r="AU21" s="310"/>
      <c r="AV21" s="310"/>
      <c r="AW21" s="310"/>
      <c r="AX21" s="310"/>
      <c r="AY21" s="310"/>
      <c r="AZ21" s="310"/>
      <c r="BA21" s="310"/>
      <c r="BB21" s="310"/>
      <c r="BC21" s="310"/>
      <c r="BD21" s="310"/>
      <c r="BE21" s="310"/>
      <c r="BF21" s="311"/>
    </row>
    <row r="22" spans="3:58" ht="15" customHeight="1">
      <c r="C22" s="312" t="s">
        <v>24</v>
      </c>
      <c r="D22" s="313"/>
      <c r="E22" s="313"/>
      <c r="F22" s="313"/>
      <c r="G22" s="313"/>
      <c r="H22" s="313"/>
      <c r="I22" s="313"/>
      <c r="J22" s="313"/>
      <c r="K22" s="313"/>
      <c r="L22" s="313"/>
      <c r="M22" s="313"/>
      <c r="N22" s="313"/>
      <c r="O22" s="367">
        <f>①チーム情報!$F$26</f>
        <v>0</v>
      </c>
      <c r="P22" s="310"/>
      <c r="Q22" s="310"/>
      <c r="R22" s="310"/>
      <c r="S22" s="310"/>
      <c r="T22" s="310"/>
      <c r="U22" s="310"/>
      <c r="V22" s="310"/>
      <c r="W22" s="310"/>
      <c r="X22" s="310"/>
      <c r="Y22" s="310"/>
      <c r="Z22" s="310"/>
      <c r="AA22" s="310"/>
      <c r="AB22" s="310"/>
      <c r="AC22" s="310"/>
      <c r="AD22" s="310">
        <f>①チーム情報!$F$28</f>
        <v>0</v>
      </c>
      <c r="AE22" s="310"/>
      <c r="AF22" s="310"/>
      <c r="AG22" s="310"/>
      <c r="AH22" s="310"/>
      <c r="AI22" s="310"/>
      <c r="AJ22" s="310"/>
      <c r="AK22" s="310"/>
      <c r="AL22" s="310"/>
      <c r="AM22" s="310"/>
      <c r="AN22" s="310"/>
      <c r="AO22" s="310"/>
      <c r="AP22" s="310"/>
      <c r="AQ22" s="310"/>
      <c r="AR22" s="310"/>
      <c r="AS22" s="310">
        <f>①チーム情報!$F$30</f>
        <v>0</v>
      </c>
      <c r="AT22" s="310"/>
      <c r="AU22" s="310"/>
      <c r="AV22" s="310"/>
      <c r="AW22" s="310"/>
      <c r="AX22" s="310"/>
      <c r="AY22" s="310"/>
      <c r="AZ22" s="310"/>
      <c r="BA22" s="310"/>
      <c r="BB22" s="310"/>
      <c r="BC22" s="310"/>
      <c r="BD22" s="310"/>
      <c r="BE22" s="310"/>
      <c r="BF22" s="311"/>
    </row>
    <row r="23" spans="3:58" ht="12" customHeight="1">
      <c r="C23" s="236" t="s">
        <v>156</v>
      </c>
      <c r="D23" s="237"/>
      <c r="E23" s="237"/>
      <c r="F23" s="237"/>
      <c r="G23" s="237"/>
      <c r="H23" s="237"/>
      <c r="I23" s="237"/>
      <c r="J23" s="237"/>
      <c r="K23" s="237"/>
      <c r="L23" s="237"/>
      <c r="M23" s="237"/>
      <c r="N23" s="238"/>
      <c r="O23" s="232" t="str">
        <f>CONCATENATE(①チーム情報!R16,①チーム情報!X16)</f>
        <v/>
      </c>
      <c r="P23" s="233"/>
      <c r="Q23" s="233"/>
      <c r="R23" s="233"/>
      <c r="S23" s="233"/>
      <c r="T23" s="233"/>
      <c r="U23" s="233"/>
      <c r="V23" s="233"/>
      <c r="W23" s="233"/>
      <c r="X23" s="301"/>
      <c r="Y23" s="302">
        <f>①チーム情報!BE16</f>
        <v>0</v>
      </c>
      <c r="Z23" s="237"/>
      <c r="AA23" s="304">
        <f>①チーム情報!BA16</f>
        <v>0</v>
      </c>
      <c r="AB23" s="305"/>
      <c r="AC23" s="306"/>
      <c r="AD23" s="232" t="str">
        <f>CONCATENATE(①チーム情報!R18,①チーム情報!X18)</f>
        <v/>
      </c>
      <c r="AE23" s="233"/>
      <c r="AF23" s="233"/>
      <c r="AG23" s="233"/>
      <c r="AH23" s="233"/>
      <c r="AI23" s="233"/>
      <c r="AJ23" s="233"/>
      <c r="AK23" s="233"/>
      <c r="AL23" s="233"/>
      <c r="AM23" s="301"/>
      <c r="AN23" s="302">
        <f>①チーム情報!BE18</f>
        <v>0</v>
      </c>
      <c r="AO23" s="237"/>
      <c r="AP23" s="304">
        <f>①チーム情報!BA18</f>
        <v>0</v>
      </c>
      <c r="AQ23" s="305"/>
      <c r="AR23" s="306"/>
      <c r="AS23" s="232" t="str">
        <f>CONCATENATE(①チーム情報!R20,①チーム情報!X20)</f>
        <v/>
      </c>
      <c r="AT23" s="233"/>
      <c r="AU23" s="233"/>
      <c r="AV23" s="233"/>
      <c r="AW23" s="233"/>
      <c r="AX23" s="233"/>
      <c r="AY23" s="233"/>
      <c r="AZ23" s="233"/>
      <c r="BA23" s="233"/>
      <c r="BB23" s="302">
        <f>①チーム情報!BE20</f>
        <v>0</v>
      </c>
      <c r="BC23" s="237"/>
      <c r="BD23" s="304">
        <f>①チーム情報!BA20</f>
        <v>0</v>
      </c>
      <c r="BE23" s="305"/>
      <c r="BF23" s="371"/>
    </row>
    <row r="24" spans="3:58" ht="19.5" customHeight="1" thickBot="1">
      <c r="C24" s="239"/>
      <c r="D24" s="240"/>
      <c r="E24" s="240"/>
      <c r="F24" s="240"/>
      <c r="G24" s="240"/>
      <c r="H24" s="240"/>
      <c r="I24" s="240"/>
      <c r="J24" s="240"/>
      <c r="K24" s="240"/>
      <c r="L24" s="240"/>
      <c r="M24" s="240"/>
      <c r="N24" s="241"/>
      <c r="O24" s="299" t="str">
        <f>CONCATENATE(①チーム情報!F16,①チーム情報!L16)</f>
        <v/>
      </c>
      <c r="P24" s="297"/>
      <c r="Q24" s="297"/>
      <c r="R24" s="297"/>
      <c r="S24" s="297"/>
      <c r="T24" s="297"/>
      <c r="U24" s="297"/>
      <c r="V24" s="297"/>
      <c r="W24" s="297"/>
      <c r="X24" s="300"/>
      <c r="Y24" s="303"/>
      <c r="Z24" s="303"/>
      <c r="AA24" s="307"/>
      <c r="AB24" s="308"/>
      <c r="AC24" s="309"/>
      <c r="AD24" s="299" t="str">
        <f>CONCATENATE(①チーム情報!F18,①チーム情報!L18)</f>
        <v/>
      </c>
      <c r="AE24" s="297"/>
      <c r="AF24" s="297"/>
      <c r="AG24" s="297"/>
      <c r="AH24" s="297"/>
      <c r="AI24" s="297"/>
      <c r="AJ24" s="297"/>
      <c r="AK24" s="297"/>
      <c r="AL24" s="297"/>
      <c r="AM24" s="300"/>
      <c r="AN24" s="303"/>
      <c r="AO24" s="303"/>
      <c r="AP24" s="307"/>
      <c r="AQ24" s="308"/>
      <c r="AR24" s="309"/>
      <c r="AS24" s="234" t="str">
        <f>CONCATENATE(①チーム情報!F20,①チーム情報!L20)</f>
        <v/>
      </c>
      <c r="AT24" s="235"/>
      <c r="AU24" s="235"/>
      <c r="AV24" s="235"/>
      <c r="AW24" s="235"/>
      <c r="AX24" s="235"/>
      <c r="AY24" s="235"/>
      <c r="AZ24" s="235"/>
      <c r="BA24" s="235"/>
      <c r="BB24" s="303"/>
      <c r="BC24" s="303"/>
      <c r="BD24" s="307"/>
      <c r="BE24" s="308"/>
      <c r="BF24" s="372"/>
    </row>
    <row r="25" spans="3:58" ht="12" customHeight="1">
      <c r="C25" s="261" t="s">
        <v>30</v>
      </c>
      <c r="D25" s="262"/>
      <c r="E25" s="262"/>
      <c r="F25" s="262"/>
      <c r="G25" s="263"/>
      <c r="H25" s="370" t="str">
        <f>CONCATENATE(①チーム情報!R36,①チーム情報!X36)</f>
        <v/>
      </c>
      <c r="I25" s="351"/>
      <c r="J25" s="351"/>
      <c r="K25" s="351"/>
      <c r="L25" s="351"/>
      <c r="M25" s="351"/>
      <c r="N25" s="351"/>
      <c r="O25" s="351"/>
      <c r="P25" s="351"/>
      <c r="Q25" s="352"/>
      <c r="R25" s="267" t="s">
        <v>136</v>
      </c>
      <c r="S25" s="268"/>
      <c r="T25" s="268"/>
      <c r="U25" s="268"/>
      <c r="V25" s="269"/>
      <c r="W25" s="273">
        <f>①チーム情報!$BA$36</f>
        <v>0</v>
      </c>
      <c r="X25" s="273"/>
      <c r="Y25" s="273"/>
      <c r="Z25" s="273"/>
      <c r="AA25" s="273"/>
      <c r="AB25" s="273"/>
      <c r="AC25" s="273"/>
      <c r="AD25" s="273"/>
      <c r="AE25" s="273"/>
      <c r="AF25" s="273"/>
      <c r="AG25" s="273"/>
      <c r="AH25" s="273"/>
      <c r="AI25" s="273"/>
      <c r="AJ25" s="273"/>
      <c r="AK25" s="273"/>
      <c r="AL25" s="273"/>
      <c r="AM25" s="273"/>
      <c r="AN25" s="273"/>
      <c r="AO25" s="273"/>
      <c r="AP25" s="273"/>
      <c r="AQ25" s="273"/>
      <c r="AR25" s="273"/>
      <c r="AS25" s="273"/>
      <c r="AT25" s="274"/>
      <c r="AU25" s="268" t="s">
        <v>27</v>
      </c>
      <c r="AV25" s="262"/>
      <c r="AW25" s="262"/>
      <c r="AX25" s="92" t="s">
        <v>28</v>
      </c>
      <c r="AY25" s="361">
        <f>①チーム情報!$AQ$36</f>
        <v>0</v>
      </c>
      <c r="AZ25" s="361"/>
      <c r="BA25" s="361"/>
      <c r="BB25" s="361"/>
      <c r="BC25" s="361"/>
      <c r="BD25" s="361"/>
      <c r="BE25" s="361"/>
      <c r="BF25" s="93" t="s">
        <v>29</v>
      </c>
    </row>
    <row r="26" spans="3:58" ht="19.5" customHeight="1" thickBot="1">
      <c r="C26" s="239"/>
      <c r="D26" s="240"/>
      <c r="E26" s="240"/>
      <c r="F26" s="240"/>
      <c r="G26" s="241"/>
      <c r="H26" s="387" t="str">
        <f>CONCATENATE(①チーム情報!F36,①チーム情報!L36)</f>
        <v/>
      </c>
      <c r="I26" s="388"/>
      <c r="J26" s="388"/>
      <c r="K26" s="388"/>
      <c r="L26" s="388"/>
      <c r="M26" s="388"/>
      <c r="N26" s="388"/>
      <c r="O26" s="388"/>
      <c r="P26" s="388"/>
      <c r="Q26" s="389"/>
      <c r="R26" s="270"/>
      <c r="S26" s="271"/>
      <c r="T26" s="271"/>
      <c r="U26" s="271"/>
      <c r="V26" s="272"/>
      <c r="W26" s="275"/>
      <c r="X26" s="275"/>
      <c r="Y26" s="275"/>
      <c r="Z26" s="275"/>
      <c r="AA26" s="275"/>
      <c r="AB26" s="275"/>
      <c r="AC26" s="275"/>
      <c r="AD26" s="275"/>
      <c r="AE26" s="275"/>
      <c r="AF26" s="275"/>
      <c r="AG26" s="275"/>
      <c r="AH26" s="275"/>
      <c r="AI26" s="275"/>
      <c r="AJ26" s="275"/>
      <c r="AK26" s="275"/>
      <c r="AL26" s="275"/>
      <c r="AM26" s="275"/>
      <c r="AN26" s="275"/>
      <c r="AO26" s="275"/>
      <c r="AP26" s="275"/>
      <c r="AQ26" s="275"/>
      <c r="AR26" s="275"/>
      <c r="AS26" s="275"/>
      <c r="AT26" s="276"/>
      <c r="AU26" s="240"/>
      <c r="AV26" s="240"/>
      <c r="AW26" s="240"/>
      <c r="AX26" s="390">
        <f>①チーム情報!$AT$36</f>
        <v>0</v>
      </c>
      <c r="AY26" s="368"/>
      <c r="AZ26" s="368"/>
      <c r="BA26" s="368"/>
      <c r="BB26" s="34" t="s">
        <v>26</v>
      </c>
      <c r="BC26" s="368">
        <f>①チーム情報!$AX$36</f>
        <v>0</v>
      </c>
      <c r="BD26" s="368"/>
      <c r="BE26" s="368"/>
      <c r="BF26" s="369"/>
    </row>
    <row r="27" spans="3:58" ht="29.25" customHeight="1">
      <c r="C27" s="35" t="s">
        <v>32</v>
      </c>
      <c r="D27" s="27"/>
      <c r="E27" s="27"/>
      <c r="F27" s="27"/>
      <c r="G27" s="27"/>
      <c r="H27" s="27"/>
      <c r="I27" s="36" t="s">
        <v>33</v>
      </c>
    </row>
    <row r="28" spans="3:58" ht="3" customHeight="1" thickBot="1"/>
    <row r="29" spans="3:58">
      <c r="C29" s="261" t="s">
        <v>34</v>
      </c>
      <c r="D29" s="262"/>
      <c r="E29" s="263"/>
      <c r="F29" s="376" t="s">
        <v>35</v>
      </c>
      <c r="G29" s="262"/>
      <c r="H29" s="262"/>
      <c r="I29" s="262"/>
      <c r="J29" s="262"/>
      <c r="K29" s="262"/>
      <c r="L29" s="262"/>
      <c r="M29" s="262"/>
      <c r="N29" s="262"/>
      <c r="O29" s="262"/>
      <c r="P29" s="263"/>
      <c r="Q29" s="376" t="s">
        <v>36</v>
      </c>
      <c r="R29" s="262"/>
      <c r="S29" s="263"/>
      <c r="T29" s="376" t="s">
        <v>37</v>
      </c>
      <c r="U29" s="262"/>
      <c r="V29" s="263"/>
      <c r="W29" s="277" t="s">
        <v>38</v>
      </c>
      <c r="X29" s="278"/>
      <c r="Y29" s="278"/>
      <c r="Z29" s="278"/>
      <c r="AA29" s="278"/>
      <c r="AB29" s="278"/>
      <c r="AC29" s="278"/>
      <c r="AD29" s="278"/>
      <c r="AE29" s="278"/>
      <c r="AF29" s="278"/>
      <c r="AG29" s="278"/>
      <c r="AH29" s="278"/>
      <c r="AI29" s="278"/>
      <c r="AJ29" s="278"/>
      <c r="AK29" s="278"/>
      <c r="AL29" s="278"/>
      <c r="AM29" s="278"/>
      <c r="AN29" s="278"/>
      <c r="AO29" s="278"/>
      <c r="AP29" s="278"/>
      <c r="AQ29" s="278"/>
      <c r="AR29" s="278"/>
      <c r="AS29" s="279"/>
      <c r="AT29" s="262" t="s">
        <v>39</v>
      </c>
      <c r="AU29" s="262"/>
      <c r="AV29" s="262"/>
      <c r="AW29" s="262"/>
      <c r="AX29" s="262"/>
      <c r="AY29" s="262"/>
      <c r="AZ29" s="262"/>
      <c r="BA29" s="262"/>
      <c r="BB29" s="263"/>
      <c r="BC29" s="262" t="s">
        <v>40</v>
      </c>
      <c r="BD29" s="262"/>
      <c r="BE29" s="262"/>
      <c r="BF29" s="384"/>
    </row>
    <row r="30" spans="3:58">
      <c r="C30" s="264"/>
      <c r="D30" s="265"/>
      <c r="E30" s="266"/>
      <c r="F30" s="377"/>
      <c r="G30" s="265"/>
      <c r="H30" s="265"/>
      <c r="I30" s="265"/>
      <c r="J30" s="265"/>
      <c r="K30" s="265"/>
      <c r="L30" s="265"/>
      <c r="M30" s="265"/>
      <c r="N30" s="265"/>
      <c r="O30" s="265"/>
      <c r="P30" s="266"/>
      <c r="Q30" s="377"/>
      <c r="R30" s="265"/>
      <c r="S30" s="266"/>
      <c r="T30" s="377"/>
      <c r="U30" s="265"/>
      <c r="V30" s="266"/>
      <c r="W30" s="280" t="s">
        <v>135</v>
      </c>
      <c r="X30" s="281"/>
      <c r="Y30" s="281"/>
      <c r="Z30" s="281"/>
      <c r="AA30" s="386" t="s">
        <v>41</v>
      </c>
      <c r="AB30" s="313"/>
      <c r="AC30" s="313"/>
      <c r="AD30" s="313"/>
      <c r="AE30" s="313"/>
      <c r="AF30" s="313"/>
      <c r="AG30" s="313"/>
      <c r="AH30" s="313"/>
      <c r="AI30" s="313"/>
      <c r="AJ30" s="313" t="s">
        <v>42</v>
      </c>
      <c r="AK30" s="313"/>
      <c r="AL30" s="313"/>
      <c r="AM30" s="313"/>
      <c r="AN30" s="313"/>
      <c r="AO30" s="313"/>
      <c r="AP30" s="313"/>
      <c r="AQ30" s="313"/>
      <c r="AR30" s="313"/>
      <c r="AS30" s="313"/>
      <c r="AT30" s="265"/>
      <c r="AU30" s="265"/>
      <c r="AV30" s="265"/>
      <c r="AW30" s="265"/>
      <c r="AX30" s="265"/>
      <c r="AY30" s="265"/>
      <c r="AZ30" s="265"/>
      <c r="BA30" s="265"/>
      <c r="BB30" s="266"/>
      <c r="BC30" s="265"/>
      <c r="BD30" s="265"/>
      <c r="BE30" s="265"/>
      <c r="BF30" s="385"/>
    </row>
    <row r="31" spans="3:58" ht="12.95" customHeight="1">
      <c r="C31" s="285">
        <f>②選手情報!A4</f>
        <v>0</v>
      </c>
      <c r="D31" s="286"/>
      <c r="E31" s="287"/>
      <c r="F31" s="373" t="str">
        <f>CONCATENATE(②選手情報!O4,②選手情報!U4)</f>
        <v/>
      </c>
      <c r="G31" s="374"/>
      <c r="H31" s="374"/>
      <c r="I31" s="374"/>
      <c r="J31" s="374"/>
      <c r="K31" s="374"/>
      <c r="L31" s="374"/>
      <c r="M31" s="374"/>
      <c r="N31" s="374"/>
      <c r="O31" s="374"/>
      <c r="P31" s="375"/>
      <c r="Q31" s="378">
        <f>②選手情報!AA4</f>
        <v>0</v>
      </c>
      <c r="R31" s="379"/>
      <c r="S31" s="380"/>
      <c r="T31" s="254">
        <f>②選手情報!AC4</f>
        <v>0</v>
      </c>
      <c r="U31" s="255"/>
      <c r="V31" s="222"/>
      <c r="W31" s="218">
        <f>IF(OR(②選手情報!AM4="愛知県",②選手情報!AM4=0),0,"外")</f>
        <v>0</v>
      </c>
      <c r="X31" s="219"/>
      <c r="Y31" s="219"/>
      <c r="Z31" s="219"/>
      <c r="AA31" s="255">
        <f>②選手情報!AQ4</f>
        <v>0</v>
      </c>
      <c r="AB31" s="255"/>
      <c r="AC31" s="255"/>
      <c r="AD31" s="255"/>
      <c r="AE31" s="255"/>
      <c r="AF31" s="255"/>
      <c r="AG31" s="255"/>
      <c r="AH31" s="255"/>
      <c r="AI31" s="222"/>
      <c r="AJ31" s="254">
        <f>②選手情報!AW4</f>
        <v>0</v>
      </c>
      <c r="AK31" s="255"/>
      <c r="AL31" s="255"/>
      <c r="AM31" s="255"/>
      <c r="AN31" s="255"/>
      <c r="AO31" s="255"/>
      <c r="AP31" s="255"/>
      <c r="AQ31" s="255"/>
      <c r="AR31" s="255"/>
      <c r="AS31" s="222"/>
      <c r="AT31" s="248">
        <f>②選手情報!AE4</f>
        <v>0</v>
      </c>
      <c r="AU31" s="249"/>
      <c r="AV31" s="249"/>
      <c r="AW31" s="249"/>
      <c r="AX31" s="249"/>
      <c r="AY31" s="249"/>
      <c r="AZ31" s="249"/>
      <c r="BA31" s="249"/>
      <c r="BB31" s="250"/>
      <c r="BC31" s="242">
        <f>②選手情報!AJ4</f>
        <v>0</v>
      </c>
      <c r="BD31" s="243"/>
      <c r="BE31" s="243"/>
      <c r="BF31" s="244"/>
    </row>
    <row r="32" spans="3:58" ht="15.6" customHeight="1">
      <c r="C32" s="288"/>
      <c r="D32" s="289"/>
      <c r="E32" s="290"/>
      <c r="F32" s="294" t="str">
        <f>CONCATENATE(②選手情報!C4,②選手情報!I4)</f>
        <v/>
      </c>
      <c r="G32" s="295"/>
      <c r="H32" s="295"/>
      <c r="I32" s="295"/>
      <c r="J32" s="295"/>
      <c r="K32" s="295"/>
      <c r="L32" s="295"/>
      <c r="M32" s="295"/>
      <c r="N32" s="295"/>
      <c r="O32" s="295"/>
      <c r="P32" s="296"/>
      <c r="Q32" s="381"/>
      <c r="R32" s="382"/>
      <c r="S32" s="383"/>
      <c r="T32" s="256"/>
      <c r="U32" s="257"/>
      <c r="V32" s="258"/>
      <c r="W32" s="259"/>
      <c r="X32" s="260"/>
      <c r="Y32" s="260"/>
      <c r="Z32" s="260"/>
      <c r="AA32" s="257"/>
      <c r="AB32" s="257"/>
      <c r="AC32" s="257"/>
      <c r="AD32" s="257"/>
      <c r="AE32" s="257"/>
      <c r="AF32" s="257"/>
      <c r="AG32" s="257"/>
      <c r="AH32" s="257"/>
      <c r="AI32" s="258"/>
      <c r="AJ32" s="256"/>
      <c r="AK32" s="257"/>
      <c r="AL32" s="257"/>
      <c r="AM32" s="257"/>
      <c r="AN32" s="257"/>
      <c r="AO32" s="257"/>
      <c r="AP32" s="257"/>
      <c r="AQ32" s="257"/>
      <c r="AR32" s="257"/>
      <c r="AS32" s="258"/>
      <c r="AT32" s="251"/>
      <c r="AU32" s="252"/>
      <c r="AV32" s="252"/>
      <c r="AW32" s="252"/>
      <c r="AX32" s="252"/>
      <c r="AY32" s="252"/>
      <c r="AZ32" s="252"/>
      <c r="BA32" s="252"/>
      <c r="BB32" s="253"/>
      <c r="BC32" s="245"/>
      <c r="BD32" s="246"/>
      <c r="BE32" s="246"/>
      <c r="BF32" s="247"/>
    </row>
    <row r="33" spans="3:58" ht="12.95" customHeight="1">
      <c r="C33" s="285">
        <f>②選手情報!A6</f>
        <v>0</v>
      </c>
      <c r="D33" s="286"/>
      <c r="E33" s="287"/>
      <c r="F33" s="373" t="str">
        <f>CONCATENATE(②選手情報!O6,②選手情報!U6)</f>
        <v/>
      </c>
      <c r="G33" s="374"/>
      <c r="H33" s="374"/>
      <c r="I33" s="374"/>
      <c r="J33" s="374"/>
      <c r="K33" s="374"/>
      <c r="L33" s="374"/>
      <c r="M33" s="374"/>
      <c r="N33" s="374"/>
      <c r="O33" s="374"/>
      <c r="P33" s="375"/>
      <c r="Q33" s="378">
        <f>②選手情報!AA6</f>
        <v>0</v>
      </c>
      <c r="R33" s="379"/>
      <c r="S33" s="380"/>
      <c r="T33" s="254">
        <f>②選手情報!AC6</f>
        <v>0</v>
      </c>
      <c r="U33" s="255"/>
      <c r="V33" s="222"/>
      <c r="W33" s="218">
        <f>IF(OR(②選手情報!AM6="愛知県",②選手情報!AM6=0),0,"外")</f>
        <v>0</v>
      </c>
      <c r="X33" s="219"/>
      <c r="Y33" s="219"/>
      <c r="Z33" s="219"/>
      <c r="AA33" s="255">
        <f>②選手情報!AQ6</f>
        <v>0</v>
      </c>
      <c r="AB33" s="255"/>
      <c r="AC33" s="255"/>
      <c r="AD33" s="255"/>
      <c r="AE33" s="255"/>
      <c r="AF33" s="255"/>
      <c r="AG33" s="255"/>
      <c r="AH33" s="255"/>
      <c r="AI33" s="222"/>
      <c r="AJ33" s="254">
        <f>②選手情報!AW6</f>
        <v>0</v>
      </c>
      <c r="AK33" s="255"/>
      <c r="AL33" s="255"/>
      <c r="AM33" s="255"/>
      <c r="AN33" s="255"/>
      <c r="AO33" s="255"/>
      <c r="AP33" s="255"/>
      <c r="AQ33" s="255"/>
      <c r="AR33" s="255"/>
      <c r="AS33" s="222"/>
      <c r="AT33" s="248">
        <f>②選手情報!AE6</f>
        <v>0</v>
      </c>
      <c r="AU33" s="249"/>
      <c r="AV33" s="249"/>
      <c r="AW33" s="249"/>
      <c r="AX33" s="249"/>
      <c r="AY33" s="249"/>
      <c r="AZ33" s="249"/>
      <c r="BA33" s="249"/>
      <c r="BB33" s="250"/>
      <c r="BC33" s="242">
        <f>②選手情報!AJ6</f>
        <v>0</v>
      </c>
      <c r="BD33" s="243"/>
      <c r="BE33" s="243"/>
      <c r="BF33" s="244"/>
    </row>
    <row r="34" spans="3:58" ht="15.6" customHeight="1">
      <c r="C34" s="288"/>
      <c r="D34" s="289"/>
      <c r="E34" s="290"/>
      <c r="F34" s="294" t="str">
        <f>CONCATENATE(②選手情報!C6,②選手情報!I6)</f>
        <v/>
      </c>
      <c r="G34" s="295"/>
      <c r="H34" s="295"/>
      <c r="I34" s="295"/>
      <c r="J34" s="295"/>
      <c r="K34" s="295"/>
      <c r="L34" s="295"/>
      <c r="M34" s="295"/>
      <c r="N34" s="295"/>
      <c r="O34" s="295"/>
      <c r="P34" s="296"/>
      <c r="Q34" s="381"/>
      <c r="R34" s="382"/>
      <c r="S34" s="383"/>
      <c r="T34" s="256"/>
      <c r="U34" s="257"/>
      <c r="V34" s="258"/>
      <c r="W34" s="259"/>
      <c r="X34" s="260"/>
      <c r="Y34" s="260"/>
      <c r="Z34" s="260"/>
      <c r="AA34" s="257"/>
      <c r="AB34" s="257"/>
      <c r="AC34" s="257"/>
      <c r="AD34" s="257"/>
      <c r="AE34" s="257"/>
      <c r="AF34" s="257"/>
      <c r="AG34" s="257"/>
      <c r="AH34" s="257"/>
      <c r="AI34" s="258"/>
      <c r="AJ34" s="256"/>
      <c r="AK34" s="257"/>
      <c r="AL34" s="257"/>
      <c r="AM34" s="257"/>
      <c r="AN34" s="257"/>
      <c r="AO34" s="257"/>
      <c r="AP34" s="257"/>
      <c r="AQ34" s="257"/>
      <c r="AR34" s="257"/>
      <c r="AS34" s="258"/>
      <c r="AT34" s="251"/>
      <c r="AU34" s="252"/>
      <c r="AV34" s="252"/>
      <c r="AW34" s="252"/>
      <c r="AX34" s="252"/>
      <c r="AY34" s="252"/>
      <c r="AZ34" s="252"/>
      <c r="BA34" s="252"/>
      <c r="BB34" s="253"/>
      <c r="BC34" s="245"/>
      <c r="BD34" s="246"/>
      <c r="BE34" s="246"/>
      <c r="BF34" s="247"/>
    </row>
    <row r="35" spans="3:58" ht="12.95" customHeight="1">
      <c r="C35" s="285">
        <f>②選手情報!A8</f>
        <v>0</v>
      </c>
      <c r="D35" s="286"/>
      <c r="E35" s="287"/>
      <c r="F35" s="373" t="str">
        <f>CONCATENATE(②選手情報!O8,②選手情報!U8)</f>
        <v/>
      </c>
      <c r="G35" s="374"/>
      <c r="H35" s="374"/>
      <c r="I35" s="374"/>
      <c r="J35" s="374"/>
      <c r="K35" s="374"/>
      <c r="L35" s="374"/>
      <c r="M35" s="374"/>
      <c r="N35" s="374"/>
      <c r="O35" s="374"/>
      <c r="P35" s="375"/>
      <c r="Q35" s="378">
        <f>②選手情報!AA8</f>
        <v>0</v>
      </c>
      <c r="R35" s="379"/>
      <c r="S35" s="380"/>
      <c r="T35" s="254">
        <f>②選手情報!AC8</f>
        <v>0</v>
      </c>
      <c r="U35" s="255"/>
      <c r="V35" s="222"/>
      <c r="W35" s="218">
        <f>IF(OR(②選手情報!AM8="愛知県",②選手情報!AM8=0),0,"外")</f>
        <v>0</v>
      </c>
      <c r="X35" s="219"/>
      <c r="Y35" s="219"/>
      <c r="Z35" s="219"/>
      <c r="AA35" s="255">
        <f>②選手情報!AQ8</f>
        <v>0</v>
      </c>
      <c r="AB35" s="255"/>
      <c r="AC35" s="255"/>
      <c r="AD35" s="255"/>
      <c r="AE35" s="255"/>
      <c r="AF35" s="255"/>
      <c r="AG35" s="255"/>
      <c r="AH35" s="255"/>
      <c r="AI35" s="222"/>
      <c r="AJ35" s="254">
        <f>②選手情報!AW8</f>
        <v>0</v>
      </c>
      <c r="AK35" s="255"/>
      <c r="AL35" s="255"/>
      <c r="AM35" s="255"/>
      <c r="AN35" s="255"/>
      <c r="AO35" s="255"/>
      <c r="AP35" s="255"/>
      <c r="AQ35" s="255"/>
      <c r="AR35" s="255"/>
      <c r="AS35" s="222"/>
      <c r="AT35" s="248">
        <f>②選手情報!AE8</f>
        <v>0</v>
      </c>
      <c r="AU35" s="249"/>
      <c r="AV35" s="249"/>
      <c r="AW35" s="249"/>
      <c r="AX35" s="249"/>
      <c r="AY35" s="249"/>
      <c r="AZ35" s="249"/>
      <c r="BA35" s="249"/>
      <c r="BB35" s="250"/>
      <c r="BC35" s="242">
        <f>②選手情報!AJ8</f>
        <v>0</v>
      </c>
      <c r="BD35" s="243"/>
      <c r="BE35" s="243"/>
      <c r="BF35" s="244"/>
    </row>
    <row r="36" spans="3:58" ht="15.6" customHeight="1">
      <c r="C36" s="288"/>
      <c r="D36" s="289"/>
      <c r="E36" s="290"/>
      <c r="F36" s="294" t="str">
        <f>CONCATENATE(②選手情報!C8,②選手情報!I8)</f>
        <v/>
      </c>
      <c r="G36" s="295"/>
      <c r="H36" s="295"/>
      <c r="I36" s="295"/>
      <c r="J36" s="295"/>
      <c r="K36" s="295"/>
      <c r="L36" s="295"/>
      <c r="M36" s="295"/>
      <c r="N36" s="295"/>
      <c r="O36" s="295"/>
      <c r="P36" s="296"/>
      <c r="Q36" s="381"/>
      <c r="R36" s="382"/>
      <c r="S36" s="383"/>
      <c r="T36" s="256"/>
      <c r="U36" s="257"/>
      <c r="V36" s="258"/>
      <c r="W36" s="259"/>
      <c r="X36" s="260"/>
      <c r="Y36" s="260"/>
      <c r="Z36" s="260"/>
      <c r="AA36" s="257"/>
      <c r="AB36" s="257"/>
      <c r="AC36" s="257"/>
      <c r="AD36" s="257"/>
      <c r="AE36" s="257"/>
      <c r="AF36" s="257"/>
      <c r="AG36" s="257"/>
      <c r="AH36" s="257"/>
      <c r="AI36" s="258"/>
      <c r="AJ36" s="256"/>
      <c r="AK36" s="257"/>
      <c r="AL36" s="257"/>
      <c r="AM36" s="257"/>
      <c r="AN36" s="257"/>
      <c r="AO36" s="257"/>
      <c r="AP36" s="257"/>
      <c r="AQ36" s="257"/>
      <c r="AR36" s="257"/>
      <c r="AS36" s="258"/>
      <c r="AT36" s="251"/>
      <c r="AU36" s="252"/>
      <c r="AV36" s="252"/>
      <c r="AW36" s="252"/>
      <c r="AX36" s="252"/>
      <c r="AY36" s="252"/>
      <c r="AZ36" s="252"/>
      <c r="BA36" s="252"/>
      <c r="BB36" s="253"/>
      <c r="BC36" s="245"/>
      <c r="BD36" s="246"/>
      <c r="BE36" s="246"/>
      <c r="BF36" s="247"/>
    </row>
    <row r="37" spans="3:58" ht="12.95" customHeight="1">
      <c r="C37" s="285">
        <f>②選手情報!A10</f>
        <v>0</v>
      </c>
      <c r="D37" s="286"/>
      <c r="E37" s="287"/>
      <c r="F37" s="373" t="str">
        <f>CONCATENATE(②選手情報!O10,②選手情報!U10)</f>
        <v/>
      </c>
      <c r="G37" s="374"/>
      <c r="H37" s="374"/>
      <c r="I37" s="374"/>
      <c r="J37" s="374"/>
      <c r="K37" s="374"/>
      <c r="L37" s="374"/>
      <c r="M37" s="374"/>
      <c r="N37" s="374"/>
      <c r="O37" s="374"/>
      <c r="P37" s="375"/>
      <c r="Q37" s="378">
        <f>②選手情報!AA10</f>
        <v>0</v>
      </c>
      <c r="R37" s="379"/>
      <c r="S37" s="380"/>
      <c r="T37" s="254">
        <f>②選手情報!AC10</f>
        <v>0</v>
      </c>
      <c r="U37" s="255"/>
      <c r="V37" s="222"/>
      <c r="W37" s="218">
        <f>IF(OR(②選手情報!AM10="愛知県",②選手情報!AM10=0),0,"外")</f>
        <v>0</v>
      </c>
      <c r="X37" s="219"/>
      <c r="Y37" s="219"/>
      <c r="Z37" s="219"/>
      <c r="AA37" s="255">
        <f>②選手情報!AQ10</f>
        <v>0</v>
      </c>
      <c r="AB37" s="255"/>
      <c r="AC37" s="255"/>
      <c r="AD37" s="255"/>
      <c r="AE37" s="255"/>
      <c r="AF37" s="255"/>
      <c r="AG37" s="255"/>
      <c r="AH37" s="255"/>
      <c r="AI37" s="222"/>
      <c r="AJ37" s="254">
        <f>②選手情報!AW10</f>
        <v>0</v>
      </c>
      <c r="AK37" s="255"/>
      <c r="AL37" s="255"/>
      <c r="AM37" s="255"/>
      <c r="AN37" s="255"/>
      <c r="AO37" s="255"/>
      <c r="AP37" s="255"/>
      <c r="AQ37" s="255"/>
      <c r="AR37" s="255"/>
      <c r="AS37" s="222"/>
      <c r="AT37" s="248">
        <f>②選手情報!AE10</f>
        <v>0</v>
      </c>
      <c r="AU37" s="249"/>
      <c r="AV37" s="249"/>
      <c r="AW37" s="249"/>
      <c r="AX37" s="249"/>
      <c r="AY37" s="249"/>
      <c r="AZ37" s="249"/>
      <c r="BA37" s="249"/>
      <c r="BB37" s="250"/>
      <c r="BC37" s="242">
        <f>②選手情報!AJ10</f>
        <v>0</v>
      </c>
      <c r="BD37" s="243"/>
      <c r="BE37" s="243"/>
      <c r="BF37" s="244"/>
    </row>
    <row r="38" spans="3:58" ht="15.6" customHeight="1">
      <c r="C38" s="288"/>
      <c r="D38" s="289"/>
      <c r="E38" s="290"/>
      <c r="F38" s="294" t="str">
        <f>CONCATENATE(②選手情報!C10,②選手情報!I10)</f>
        <v/>
      </c>
      <c r="G38" s="295"/>
      <c r="H38" s="295"/>
      <c r="I38" s="295"/>
      <c r="J38" s="295"/>
      <c r="K38" s="295"/>
      <c r="L38" s="295"/>
      <c r="M38" s="295"/>
      <c r="N38" s="295"/>
      <c r="O38" s="295"/>
      <c r="P38" s="296"/>
      <c r="Q38" s="381"/>
      <c r="R38" s="382"/>
      <c r="S38" s="383"/>
      <c r="T38" s="256"/>
      <c r="U38" s="257"/>
      <c r="V38" s="258"/>
      <c r="W38" s="259"/>
      <c r="X38" s="260"/>
      <c r="Y38" s="260"/>
      <c r="Z38" s="260"/>
      <c r="AA38" s="257"/>
      <c r="AB38" s="257"/>
      <c r="AC38" s="257"/>
      <c r="AD38" s="257"/>
      <c r="AE38" s="257"/>
      <c r="AF38" s="257"/>
      <c r="AG38" s="257"/>
      <c r="AH38" s="257"/>
      <c r="AI38" s="258"/>
      <c r="AJ38" s="256"/>
      <c r="AK38" s="257"/>
      <c r="AL38" s="257"/>
      <c r="AM38" s="257"/>
      <c r="AN38" s="257"/>
      <c r="AO38" s="257"/>
      <c r="AP38" s="257"/>
      <c r="AQ38" s="257"/>
      <c r="AR38" s="257"/>
      <c r="AS38" s="258"/>
      <c r="AT38" s="251"/>
      <c r="AU38" s="252"/>
      <c r="AV38" s="252"/>
      <c r="AW38" s="252"/>
      <c r="AX38" s="252"/>
      <c r="AY38" s="252"/>
      <c r="AZ38" s="252"/>
      <c r="BA38" s="252"/>
      <c r="BB38" s="253"/>
      <c r="BC38" s="245"/>
      <c r="BD38" s="246"/>
      <c r="BE38" s="246"/>
      <c r="BF38" s="247"/>
    </row>
    <row r="39" spans="3:58" ht="12.95" customHeight="1">
      <c r="C39" s="285">
        <f>②選手情報!A12</f>
        <v>0</v>
      </c>
      <c r="D39" s="286"/>
      <c r="E39" s="287"/>
      <c r="F39" s="373" t="str">
        <f>CONCATENATE(②選手情報!O12,②選手情報!U12)</f>
        <v/>
      </c>
      <c r="G39" s="374"/>
      <c r="H39" s="374"/>
      <c r="I39" s="374"/>
      <c r="J39" s="374"/>
      <c r="K39" s="374"/>
      <c r="L39" s="374"/>
      <c r="M39" s="374"/>
      <c r="N39" s="374"/>
      <c r="O39" s="374"/>
      <c r="P39" s="375"/>
      <c r="Q39" s="378">
        <f>②選手情報!AA12</f>
        <v>0</v>
      </c>
      <c r="R39" s="379"/>
      <c r="S39" s="380"/>
      <c r="T39" s="254">
        <f>②選手情報!AC12</f>
        <v>0</v>
      </c>
      <c r="U39" s="255"/>
      <c r="V39" s="222"/>
      <c r="W39" s="218">
        <f>IF(OR(②選手情報!AM12="愛知県",②選手情報!AM12=0),0,"外")</f>
        <v>0</v>
      </c>
      <c r="X39" s="219"/>
      <c r="Y39" s="219"/>
      <c r="Z39" s="219"/>
      <c r="AA39" s="255">
        <f>②選手情報!AQ12</f>
        <v>0</v>
      </c>
      <c r="AB39" s="255"/>
      <c r="AC39" s="255"/>
      <c r="AD39" s="255"/>
      <c r="AE39" s="255"/>
      <c r="AF39" s="255"/>
      <c r="AG39" s="255"/>
      <c r="AH39" s="255"/>
      <c r="AI39" s="222"/>
      <c r="AJ39" s="254">
        <f>②選手情報!AW12</f>
        <v>0</v>
      </c>
      <c r="AK39" s="255"/>
      <c r="AL39" s="255"/>
      <c r="AM39" s="255"/>
      <c r="AN39" s="255"/>
      <c r="AO39" s="255"/>
      <c r="AP39" s="255"/>
      <c r="AQ39" s="255"/>
      <c r="AR39" s="255"/>
      <c r="AS39" s="222"/>
      <c r="AT39" s="248">
        <f>②選手情報!AE12</f>
        <v>0</v>
      </c>
      <c r="AU39" s="249"/>
      <c r="AV39" s="249"/>
      <c r="AW39" s="249"/>
      <c r="AX39" s="249"/>
      <c r="AY39" s="249"/>
      <c r="AZ39" s="249"/>
      <c r="BA39" s="249"/>
      <c r="BB39" s="250"/>
      <c r="BC39" s="242">
        <f>②選手情報!AJ12</f>
        <v>0</v>
      </c>
      <c r="BD39" s="243"/>
      <c r="BE39" s="243"/>
      <c r="BF39" s="244"/>
    </row>
    <row r="40" spans="3:58" ht="15.6" customHeight="1">
      <c r="C40" s="288"/>
      <c r="D40" s="289"/>
      <c r="E40" s="290"/>
      <c r="F40" s="294" t="str">
        <f>CONCATENATE(②選手情報!C12,②選手情報!I12)</f>
        <v/>
      </c>
      <c r="G40" s="295"/>
      <c r="H40" s="295"/>
      <c r="I40" s="295"/>
      <c r="J40" s="295"/>
      <c r="K40" s="295"/>
      <c r="L40" s="295"/>
      <c r="M40" s="295"/>
      <c r="N40" s="295"/>
      <c r="O40" s="295"/>
      <c r="P40" s="296"/>
      <c r="Q40" s="381"/>
      <c r="R40" s="382"/>
      <c r="S40" s="383"/>
      <c r="T40" s="256"/>
      <c r="U40" s="257"/>
      <c r="V40" s="258"/>
      <c r="W40" s="259"/>
      <c r="X40" s="260"/>
      <c r="Y40" s="260"/>
      <c r="Z40" s="260"/>
      <c r="AA40" s="257"/>
      <c r="AB40" s="257"/>
      <c r="AC40" s="257"/>
      <c r="AD40" s="257"/>
      <c r="AE40" s="257"/>
      <c r="AF40" s="257"/>
      <c r="AG40" s="257"/>
      <c r="AH40" s="257"/>
      <c r="AI40" s="258"/>
      <c r="AJ40" s="256"/>
      <c r="AK40" s="257"/>
      <c r="AL40" s="257"/>
      <c r="AM40" s="257"/>
      <c r="AN40" s="257"/>
      <c r="AO40" s="257"/>
      <c r="AP40" s="257"/>
      <c r="AQ40" s="257"/>
      <c r="AR40" s="257"/>
      <c r="AS40" s="258"/>
      <c r="AT40" s="251"/>
      <c r="AU40" s="252"/>
      <c r="AV40" s="252"/>
      <c r="AW40" s="252"/>
      <c r="AX40" s="252"/>
      <c r="AY40" s="252"/>
      <c r="AZ40" s="252"/>
      <c r="BA40" s="252"/>
      <c r="BB40" s="253"/>
      <c r="BC40" s="245"/>
      <c r="BD40" s="246"/>
      <c r="BE40" s="246"/>
      <c r="BF40" s="247"/>
    </row>
    <row r="41" spans="3:58" ht="12.95" customHeight="1">
      <c r="C41" s="285">
        <f>②選手情報!A14</f>
        <v>0</v>
      </c>
      <c r="D41" s="286"/>
      <c r="E41" s="287"/>
      <c r="F41" s="373" t="str">
        <f>CONCATENATE(②選手情報!O14,②選手情報!U14)</f>
        <v/>
      </c>
      <c r="G41" s="374"/>
      <c r="H41" s="374"/>
      <c r="I41" s="374"/>
      <c r="J41" s="374"/>
      <c r="K41" s="374"/>
      <c r="L41" s="374"/>
      <c r="M41" s="374"/>
      <c r="N41" s="374"/>
      <c r="O41" s="374"/>
      <c r="P41" s="375"/>
      <c r="Q41" s="378">
        <f>②選手情報!AA14</f>
        <v>0</v>
      </c>
      <c r="R41" s="379"/>
      <c r="S41" s="380"/>
      <c r="T41" s="254">
        <f>②選手情報!AC14</f>
        <v>0</v>
      </c>
      <c r="U41" s="255"/>
      <c r="V41" s="222"/>
      <c r="W41" s="218">
        <f>IF(OR(②選手情報!AM14="愛知県",②選手情報!AM14=0),0,"外")</f>
        <v>0</v>
      </c>
      <c r="X41" s="219"/>
      <c r="Y41" s="219"/>
      <c r="Z41" s="219"/>
      <c r="AA41" s="255">
        <f>②選手情報!AQ14</f>
        <v>0</v>
      </c>
      <c r="AB41" s="255"/>
      <c r="AC41" s="255"/>
      <c r="AD41" s="255"/>
      <c r="AE41" s="255"/>
      <c r="AF41" s="255"/>
      <c r="AG41" s="255"/>
      <c r="AH41" s="255"/>
      <c r="AI41" s="222"/>
      <c r="AJ41" s="254">
        <f>②選手情報!AW14</f>
        <v>0</v>
      </c>
      <c r="AK41" s="255"/>
      <c r="AL41" s="255"/>
      <c r="AM41" s="255"/>
      <c r="AN41" s="255"/>
      <c r="AO41" s="255"/>
      <c r="AP41" s="255"/>
      <c r="AQ41" s="255"/>
      <c r="AR41" s="255"/>
      <c r="AS41" s="222"/>
      <c r="AT41" s="248">
        <f>②選手情報!AE14</f>
        <v>0</v>
      </c>
      <c r="AU41" s="249"/>
      <c r="AV41" s="249"/>
      <c r="AW41" s="249"/>
      <c r="AX41" s="249"/>
      <c r="AY41" s="249"/>
      <c r="AZ41" s="249"/>
      <c r="BA41" s="249"/>
      <c r="BB41" s="250"/>
      <c r="BC41" s="242">
        <f>②選手情報!AJ14</f>
        <v>0</v>
      </c>
      <c r="BD41" s="243"/>
      <c r="BE41" s="243"/>
      <c r="BF41" s="244"/>
    </row>
    <row r="42" spans="3:58" ht="15.6" customHeight="1">
      <c r="C42" s="288"/>
      <c r="D42" s="289"/>
      <c r="E42" s="290"/>
      <c r="F42" s="294" t="str">
        <f>CONCATENATE(②選手情報!C14,②選手情報!I14)</f>
        <v/>
      </c>
      <c r="G42" s="295"/>
      <c r="H42" s="295"/>
      <c r="I42" s="295"/>
      <c r="J42" s="295"/>
      <c r="K42" s="295"/>
      <c r="L42" s="295"/>
      <c r="M42" s="295"/>
      <c r="N42" s="295"/>
      <c r="O42" s="295"/>
      <c r="P42" s="296"/>
      <c r="Q42" s="381"/>
      <c r="R42" s="382"/>
      <c r="S42" s="383"/>
      <c r="T42" s="256"/>
      <c r="U42" s="257"/>
      <c r="V42" s="258"/>
      <c r="W42" s="259"/>
      <c r="X42" s="260"/>
      <c r="Y42" s="260"/>
      <c r="Z42" s="260"/>
      <c r="AA42" s="257"/>
      <c r="AB42" s="257"/>
      <c r="AC42" s="257"/>
      <c r="AD42" s="257"/>
      <c r="AE42" s="257"/>
      <c r="AF42" s="257"/>
      <c r="AG42" s="257"/>
      <c r="AH42" s="257"/>
      <c r="AI42" s="258"/>
      <c r="AJ42" s="256"/>
      <c r="AK42" s="257"/>
      <c r="AL42" s="257"/>
      <c r="AM42" s="257"/>
      <c r="AN42" s="257"/>
      <c r="AO42" s="257"/>
      <c r="AP42" s="257"/>
      <c r="AQ42" s="257"/>
      <c r="AR42" s="257"/>
      <c r="AS42" s="258"/>
      <c r="AT42" s="251"/>
      <c r="AU42" s="252"/>
      <c r="AV42" s="252"/>
      <c r="AW42" s="252"/>
      <c r="AX42" s="252"/>
      <c r="AY42" s="252"/>
      <c r="AZ42" s="252"/>
      <c r="BA42" s="252"/>
      <c r="BB42" s="253"/>
      <c r="BC42" s="245"/>
      <c r="BD42" s="246"/>
      <c r="BE42" s="246"/>
      <c r="BF42" s="247"/>
    </row>
    <row r="43" spans="3:58" ht="12.95" customHeight="1">
      <c r="C43" s="285">
        <f>②選手情報!A16</f>
        <v>0</v>
      </c>
      <c r="D43" s="286"/>
      <c r="E43" s="287"/>
      <c r="F43" s="373" t="str">
        <f>CONCATENATE(②選手情報!O16,②選手情報!U16)</f>
        <v/>
      </c>
      <c r="G43" s="374"/>
      <c r="H43" s="374"/>
      <c r="I43" s="374"/>
      <c r="J43" s="374"/>
      <c r="K43" s="374"/>
      <c r="L43" s="374"/>
      <c r="M43" s="374"/>
      <c r="N43" s="374"/>
      <c r="O43" s="374"/>
      <c r="P43" s="375"/>
      <c r="Q43" s="378">
        <f>②選手情報!AA16</f>
        <v>0</v>
      </c>
      <c r="R43" s="379"/>
      <c r="S43" s="380"/>
      <c r="T43" s="254">
        <f>②選手情報!AC16</f>
        <v>0</v>
      </c>
      <c r="U43" s="255"/>
      <c r="V43" s="222"/>
      <c r="W43" s="218">
        <f>IF(OR(②選手情報!AM16="愛知県",②選手情報!AM16=0),0,"外")</f>
        <v>0</v>
      </c>
      <c r="X43" s="219"/>
      <c r="Y43" s="219"/>
      <c r="Z43" s="219"/>
      <c r="AA43" s="255">
        <f>②選手情報!AQ16</f>
        <v>0</v>
      </c>
      <c r="AB43" s="255"/>
      <c r="AC43" s="255"/>
      <c r="AD43" s="255"/>
      <c r="AE43" s="255"/>
      <c r="AF43" s="255"/>
      <c r="AG43" s="255"/>
      <c r="AH43" s="255"/>
      <c r="AI43" s="222"/>
      <c r="AJ43" s="254">
        <f>②選手情報!AW16</f>
        <v>0</v>
      </c>
      <c r="AK43" s="255"/>
      <c r="AL43" s="255"/>
      <c r="AM43" s="255"/>
      <c r="AN43" s="255"/>
      <c r="AO43" s="255"/>
      <c r="AP43" s="255"/>
      <c r="AQ43" s="255"/>
      <c r="AR43" s="255"/>
      <c r="AS43" s="222"/>
      <c r="AT43" s="248">
        <f>②選手情報!AE16</f>
        <v>0</v>
      </c>
      <c r="AU43" s="249"/>
      <c r="AV43" s="249"/>
      <c r="AW43" s="249"/>
      <c r="AX43" s="249"/>
      <c r="AY43" s="249"/>
      <c r="AZ43" s="249"/>
      <c r="BA43" s="249"/>
      <c r="BB43" s="250"/>
      <c r="BC43" s="242">
        <f>②選手情報!AJ16</f>
        <v>0</v>
      </c>
      <c r="BD43" s="243"/>
      <c r="BE43" s="243"/>
      <c r="BF43" s="244"/>
    </row>
    <row r="44" spans="3:58" ht="15.6" customHeight="1">
      <c r="C44" s="288"/>
      <c r="D44" s="289"/>
      <c r="E44" s="290"/>
      <c r="F44" s="294" t="str">
        <f>CONCATENATE(②選手情報!C16,②選手情報!I16)</f>
        <v/>
      </c>
      <c r="G44" s="295"/>
      <c r="H44" s="295"/>
      <c r="I44" s="295"/>
      <c r="J44" s="295"/>
      <c r="K44" s="295"/>
      <c r="L44" s="295"/>
      <c r="M44" s="295"/>
      <c r="N44" s="295"/>
      <c r="O44" s="295"/>
      <c r="P44" s="296"/>
      <c r="Q44" s="381"/>
      <c r="R44" s="382"/>
      <c r="S44" s="383"/>
      <c r="T44" s="256"/>
      <c r="U44" s="257"/>
      <c r="V44" s="258"/>
      <c r="W44" s="259"/>
      <c r="X44" s="260"/>
      <c r="Y44" s="260"/>
      <c r="Z44" s="260"/>
      <c r="AA44" s="257"/>
      <c r="AB44" s="257"/>
      <c r="AC44" s="257"/>
      <c r="AD44" s="257"/>
      <c r="AE44" s="257"/>
      <c r="AF44" s="257"/>
      <c r="AG44" s="257"/>
      <c r="AH44" s="257"/>
      <c r="AI44" s="258"/>
      <c r="AJ44" s="256"/>
      <c r="AK44" s="257"/>
      <c r="AL44" s="257"/>
      <c r="AM44" s="257"/>
      <c r="AN44" s="257"/>
      <c r="AO44" s="257"/>
      <c r="AP44" s="257"/>
      <c r="AQ44" s="257"/>
      <c r="AR44" s="257"/>
      <c r="AS44" s="258"/>
      <c r="AT44" s="251"/>
      <c r="AU44" s="252"/>
      <c r="AV44" s="252"/>
      <c r="AW44" s="252"/>
      <c r="AX44" s="252"/>
      <c r="AY44" s="252"/>
      <c r="AZ44" s="252"/>
      <c r="BA44" s="252"/>
      <c r="BB44" s="253"/>
      <c r="BC44" s="245"/>
      <c r="BD44" s="246"/>
      <c r="BE44" s="246"/>
      <c r="BF44" s="247"/>
    </row>
    <row r="45" spans="3:58" ht="12.95" customHeight="1">
      <c r="C45" s="285">
        <f>②選手情報!A18</f>
        <v>0</v>
      </c>
      <c r="D45" s="286"/>
      <c r="E45" s="287"/>
      <c r="F45" s="373" t="str">
        <f>CONCATENATE(②選手情報!O18,②選手情報!U18)</f>
        <v/>
      </c>
      <c r="G45" s="374"/>
      <c r="H45" s="374"/>
      <c r="I45" s="374"/>
      <c r="J45" s="374"/>
      <c r="K45" s="374"/>
      <c r="L45" s="374"/>
      <c r="M45" s="374"/>
      <c r="N45" s="374"/>
      <c r="O45" s="374"/>
      <c r="P45" s="375"/>
      <c r="Q45" s="378">
        <f>②選手情報!AA18</f>
        <v>0</v>
      </c>
      <c r="R45" s="379"/>
      <c r="S45" s="380"/>
      <c r="T45" s="254">
        <f>②選手情報!AC18</f>
        <v>0</v>
      </c>
      <c r="U45" s="255"/>
      <c r="V45" s="222"/>
      <c r="W45" s="218">
        <f>IF(OR(②選手情報!AM18="愛知県",②選手情報!AM18=0),0,"外")</f>
        <v>0</v>
      </c>
      <c r="X45" s="219"/>
      <c r="Y45" s="219"/>
      <c r="Z45" s="219"/>
      <c r="AA45" s="255">
        <f>②選手情報!AQ18</f>
        <v>0</v>
      </c>
      <c r="AB45" s="255"/>
      <c r="AC45" s="255"/>
      <c r="AD45" s="255"/>
      <c r="AE45" s="255"/>
      <c r="AF45" s="255"/>
      <c r="AG45" s="255"/>
      <c r="AH45" s="255"/>
      <c r="AI45" s="222"/>
      <c r="AJ45" s="254">
        <f>②選手情報!AW18</f>
        <v>0</v>
      </c>
      <c r="AK45" s="255"/>
      <c r="AL45" s="255"/>
      <c r="AM45" s="255"/>
      <c r="AN45" s="255"/>
      <c r="AO45" s="255"/>
      <c r="AP45" s="255"/>
      <c r="AQ45" s="255"/>
      <c r="AR45" s="255"/>
      <c r="AS45" s="222"/>
      <c r="AT45" s="248">
        <f>②選手情報!AE18</f>
        <v>0</v>
      </c>
      <c r="AU45" s="249"/>
      <c r="AV45" s="249"/>
      <c r="AW45" s="249"/>
      <c r="AX45" s="249"/>
      <c r="AY45" s="249"/>
      <c r="AZ45" s="249"/>
      <c r="BA45" s="249"/>
      <c r="BB45" s="250"/>
      <c r="BC45" s="242">
        <f>②選手情報!AJ18</f>
        <v>0</v>
      </c>
      <c r="BD45" s="243"/>
      <c r="BE45" s="243"/>
      <c r="BF45" s="244"/>
    </row>
    <row r="46" spans="3:58" ht="15.6" customHeight="1">
      <c r="C46" s="288"/>
      <c r="D46" s="289"/>
      <c r="E46" s="290"/>
      <c r="F46" s="294" t="str">
        <f>CONCATENATE(②選手情報!C18,②選手情報!I18)</f>
        <v/>
      </c>
      <c r="G46" s="295"/>
      <c r="H46" s="295"/>
      <c r="I46" s="295"/>
      <c r="J46" s="295"/>
      <c r="K46" s="295"/>
      <c r="L46" s="295"/>
      <c r="M46" s="295"/>
      <c r="N46" s="295"/>
      <c r="O46" s="295"/>
      <c r="P46" s="296"/>
      <c r="Q46" s="381"/>
      <c r="R46" s="382"/>
      <c r="S46" s="383"/>
      <c r="T46" s="256"/>
      <c r="U46" s="257"/>
      <c r="V46" s="258"/>
      <c r="W46" s="259"/>
      <c r="X46" s="260"/>
      <c r="Y46" s="260"/>
      <c r="Z46" s="260"/>
      <c r="AA46" s="257"/>
      <c r="AB46" s="257"/>
      <c r="AC46" s="257"/>
      <c r="AD46" s="257"/>
      <c r="AE46" s="257"/>
      <c r="AF46" s="257"/>
      <c r="AG46" s="257"/>
      <c r="AH46" s="257"/>
      <c r="AI46" s="258"/>
      <c r="AJ46" s="256"/>
      <c r="AK46" s="257"/>
      <c r="AL46" s="257"/>
      <c r="AM46" s="257"/>
      <c r="AN46" s="257"/>
      <c r="AO46" s="257"/>
      <c r="AP46" s="257"/>
      <c r="AQ46" s="257"/>
      <c r="AR46" s="257"/>
      <c r="AS46" s="258"/>
      <c r="AT46" s="251"/>
      <c r="AU46" s="252"/>
      <c r="AV46" s="252"/>
      <c r="AW46" s="252"/>
      <c r="AX46" s="252"/>
      <c r="AY46" s="252"/>
      <c r="AZ46" s="252"/>
      <c r="BA46" s="252"/>
      <c r="BB46" s="253"/>
      <c r="BC46" s="245"/>
      <c r="BD46" s="246"/>
      <c r="BE46" s="246"/>
      <c r="BF46" s="247"/>
    </row>
    <row r="47" spans="3:58" ht="12.95" customHeight="1">
      <c r="C47" s="285">
        <f>②選手情報!A20</f>
        <v>0</v>
      </c>
      <c r="D47" s="286"/>
      <c r="E47" s="287"/>
      <c r="F47" s="373" t="str">
        <f>CONCATENATE(②選手情報!O20,②選手情報!U20)</f>
        <v/>
      </c>
      <c r="G47" s="374"/>
      <c r="H47" s="374"/>
      <c r="I47" s="374"/>
      <c r="J47" s="374"/>
      <c r="K47" s="374"/>
      <c r="L47" s="374"/>
      <c r="M47" s="374"/>
      <c r="N47" s="374"/>
      <c r="O47" s="374"/>
      <c r="P47" s="375"/>
      <c r="Q47" s="378">
        <f>②選手情報!AA20</f>
        <v>0</v>
      </c>
      <c r="R47" s="379"/>
      <c r="S47" s="380"/>
      <c r="T47" s="254">
        <f>②選手情報!AC20</f>
        <v>0</v>
      </c>
      <c r="U47" s="255"/>
      <c r="V47" s="222"/>
      <c r="W47" s="218">
        <f>IF(OR(②選手情報!AM20="愛知県",②選手情報!AM20=0),0,"外")</f>
        <v>0</v>
      </c>
      <c r="X47" s="219"/>
      <c r="Y47" s="219"/>
      <c r="Z47" s="219"/>
      <c r="AA47" s="255">
        <f>②選手情報!AQ20</f>
        <v>0</v>
      </c>
      <c r="AB47" s="255"/>
      <c r="AC47" s="255"/>
      <c r="AD47" s="255"/>
      <c r="AE47" s="255"/>
      <c r="AF47" s="255"/>
      <c r="AG47" s="255"/>
      <c r="AH47" s="255"/>
      <c r="AI47" s="222"/>
      <c r="AJ47" s="254">
        <f>②選手情報!AW20</f>
        <v>0</v>
      </c>
      <c r="AK47" s="255"/>
      <c r="AL47" s="255"/>
      <c r="AM47" s="255"/>
      <c r="AN47" s="255"/>
      <c r="AO47" s="255"/>
      <c r="AP47" s="255"/>
      <c r="AQ47" s="255"/>
      <c r="AR47" s="255"/>
      <c r="AS47" s="222"/>
      <c r="AT47" s="248">
        <f>②選手情報!AE20</f>
        <v>0</v>
      </c>
      <c r="AU47" s="249"/>
      <c r="AV47" s="249"/>
      <c r="AW47" s="249"/>
      <c r="AX47" s="249"/>
      <c r="AY47" s="249"/>
      <c r="AZ47" s="249"/>
      <c r="BA47" s="249"/>
      <c r="BB47" s="250"/>
      <c r="BC47" s="242">
        <f>②選手情報!AJ20</f>
        <v>0</v>
      </c>
      <c r="BD47" s="243"/>
      <c r="BE47" s="243"/>
      <c r="BF47" s="244"/>
    </row>
    <row r="48" spans="3:58" ht="15.6" customHeight="1">
      <c r="C48" s="288"/>
      <c r="D48" s="289"/>
      <c r="E48" s="290"/>
      <c r="F48" s="294" t="str">
        <f>CONCATENATE(②選手情報!C20,②選手情報!I20)</f>
        <v/>
      </c>
      <c r="G48" s="295"/>
      <c r="H48" s="295"/>
      <c r="I48" s="295"/>
      <c r="J48" s="295"/>
      <c r="K48" s="295"/>
      <c r="L48" s="295"/>
      <c r="M48" s="295"/>
      <c r="N48" s="295"/>
      <c r="O48" s="295"/>
      <c r="P48" s="296"/>
      <c r="Q48" s="381"/>
      <c r="R48" s="382"/>
      <c r="S48" s="383"/>
      <c r="T48" s="256"/>
      <c r="U48" s="257"/>
      <c r="V48" s="258"/>
      <c r="W48" s="259"/>
      <c r="X48" s="260"/>
      <c r="Y48" s="260"/>
      <c r="Z48" s="260"/>
      <c r="AA48" s="257"/>
      <c r="AB48" s="257"/>
      <c r="AC48" s="257"/>
      <c r="AD48" s="257"/>
      <c r="AE48" s="257"/>
      <c r="AF48" s="257"/>
      <c r="AG48" s="257"/>
      <c r="AH48" s="257"/>
      <c r="AI48" s="258"/>
      <c r="AJ48" s="256"/>
      <c r="AK48" s="257"/>
      <c r="AL48" s="257"/>
      <c r="AM48" s="257"/>
      <c r="AN48" s="257"/>
      <c r="AO48" s="257"/>
      <c r="AP48" s="257"/>
      <c r="AQ48" s="257"/>
      <c r="AR48" s="257"/>
      <c r="AS48" s="258"/>
      <c r="AT48" s="251"/>
      <c r="AU48" s="252"/>
      <c r="AV48" s="252"/>
      <c r="AW48" s="252"/>
      <c r="AX48" s="252"/>
      <c r="AY48" s="252"/>
      <c r="AZ48" s="252"/>
      <c r="BA48" s="252"/>
      <c r="BB48" s="253"/>
      <c r="BC48" s="245"/>
      <c r="BD48" s="246"/>
      <c r="BE48" s="246"/>
      <c r="BF48" s="247"/>
    </row>
    <row r="49" spans="3:58" ht="12.95" customHeight="1">
      <c r="C49" s="285">
        <f>②選手情報!A22</f>
        <v>0</v>
      </c>
      <c r="D49" s="286"/>
      <c r="E49" s="287"/>
      <c r="F49" s="373" t="str">
        <f>CONCATENATE(②選手情報!O22,②選手情報!U22)</f>
        <v/>
      </c>
      <c r="G49" s="374"/>
      <c r="H49" s="374"/>
      <c r="I49" s="374"/>
      <c r="J49" s="374"/>
      <c r="K49" s="374"/>
      <c r="L49" s="374"/>
      <c r="M49" s="374"/>
      <c r="N49" s="374"/>
      <c r="O49" s="374"/>
      <c r="P49" s="375"/>
      <c r="Q49" s="378">
        <f>②選手情報!AA22</f>
        <v>0</v>
      </c>
      <c r="R49" s="379"/>
      <c r="S49" s="380"/>
      <c r="T49" s="254">
        <f>②選手情報!AC22</f>
        <v>0</v>
      </c>
      <c r="U49" s="255"/>
      <c r="V49" s="222"/>
      <c r="W49" s="218">
        <f>IF(OR(②選手情報!AM22="愛知県",②選手情報!AM22=0),0,"外")</f>
        <v>0</v>
      </c>
      <c r="X49" s="219"/>
      <c r="Y49" s="219"/>
      <c r="Z49" s="219"/>
      <c r="AA49" s="255">
        <f>②選手情報!AQ22</f>
        <v>0</v>
      </c>
      <c r="AB49" s="255"/>
      <c r="AC49" s="255"/>
      <c r="AD49" s="255"/>
      <c r="AE49" s="255"/>
      <c r="AF49" s="255"/>
      <c r="AG49" s="255"/>
      <c r="AH49" s="255"/>
      <c r="AI49" s="222"/>
      <c r="AJ49" s="254">
        <f>②選手情報!AW22</f>
        <v>0</v>
      </c>
      <c r="AK49" s="255"/>
      <c r="AL49" s="255"/>
      <c r="AM49" s="255"/>
      <c r="AN49" s="255"/>
      <c r="AO49" s="255"/>
      <c r="AP49" s="255"/>
      <c r="AQ49" s="255"/>
      <c r="AR49" s="255"/>
      <c r="AS49" s="222"/>
      <c r="AT49" s="248">
        <f>②選手情報!AE22</f>
        <v>0</v>
      </c>
      <c r="AU49" s="249"/>
      <c r="AV49" s="249"/>
      <c r="AW49" s="249"/>
      <c r="AX49" s="249"/>
      <c r="AY49" s="249"/>
      <c r="AZ49" s="249"/>
      <c r="BA49" s="249"/>
      <c r="BB49" s="250"/>
      <c r="BC49" s="242">
        <f>②選手情報!AJ22</f>
        <v>0</v>
      </c>
      <c r="BD49" s="243"/>
      <c r="BE49" s="243"/>
      <c r="BF49" s="244"/>
    </row>
    <row r="50" spans="3:58" ht="15.6" customHeight="1">
      <c r="C50" s="288"/>
      <c r="D50" s="289"/>
      <c r="E50" s="290"/>
      <c r="F50" s="294" t="str">
        <f>CONCATENATE(②選手情報!C22,②選手情報!I22)</f>
        <v/>
      </c>
      <c r="G50" s="295"/>
      <c r="H50" s="295"/>
      <c r="I50" s="295"/>
      <c r="J50" s="295"/>
      <c r="K50" s="295"/>
      <c r="L50" s="295"/>
      <c r="M50" s="295"/>
      <c r="N50" s="295"/>
      <c r="O50" s="295"/>
      <c r="P50" s="296"/>
      <c r="Q50" s="381"/>
      <c r="R50" s="382"/>
      <c r="S50" s="383"/>
      <c r="T50" s="256"/>
      <c r="U50" s="257"/>
      <c r="V50" s="258"/>
      <c r="W50" s="259"/>
      <c r="X50" s="260"/>
      <c r="Y50" s="260"/>
      <c r="Z50" s="260"/>
      <c r="AA50" s="257"/>
      <c r="AB50" s="257"/>
      <c r="AC50" s="257"/>
      <c r="AD50" s="257"/>
      <c r="AE50" s="257"/>
      <c r="AF50" s="257"/>
      <c r="AG50" s="257"/>
      <c r="AH50" s="257"/>
      <c r="AI50" s="258"/>
      <c r="AJ50" s="256"/>
      <c r="AK50" s="257"/>
      <c r="AL50" s="257"/>
      <c r="AM50" s="257"/>
      <c r="AN50" s="257"/>
      <c r="AO50" s="257"/>
      <c r="AP50" s="257"/>
      <c r="AQ50" s="257"/>
      <c r="AR50" s="257"/>
      <c r="AS50" s="258"/>
      <c r="AT50" s="251"/>
      <c r="AU50" s="252"/>
      <c r="AV50" s="252"/>
      <c r="AW50" s="252"/>
      <c r="AX50" s="252"/>
      <c r="AY50" s="252"/>
      <c r="AZ50" s="252"/>
      <c r="BA50" s="252"/>
      <c r="BB50" s="253"/>
      <c r="BC50" s="245"/>
      <c r="BD50" s="246"/>
      <c r="BE50" s="246"/>
      <c r="BF50" s="247"/>
    </row>
    <row r="51" spans="3:58" ht="12.95" customHeight="1">
      <c r="C51" s="285">
        <f>②選手情報!A24</f>
        <v>0</v>
      </c>
      <c r="D51" s="286"/>
      <c r="E51" s="287"/>
      <c r="F51" s="373" t="str">
        <f>CONCATENATE(②選手情報!O24,②選手情報!U24)</f>
        <v/>
      </c>
      <c r="G51" s="374"/>
      <c r="H51" s="374"/>
      <c r="I51" s="374"/>
      <c r="J51" s="374"/>
      <c r="K51" s="374"/>
      <c r="L51" s="374"/>
      <c r="M51" s="374"/>
      <c r="N51" s="374"/>
      <c r="O51" s="374"/>
      <c r="P51" s="375"/>
      <c r="Q51" s="378">
        <f>②選手情報!AA24</f>
        <v>0</v>
      </c>
      <c r="R51" s="379"/>
      <c r="S51" s="380"/>
      <c r="T51" s="254">
        <f>②選手情報!AC24</f>
        <v>0</v>
      </c>
      <c r="U51" s="255"/>
      <c r="V51" s="222"/>
      <c r="W51" s="218">
        <f>IF(OR(②選手情報!AM24="愛知県",②選手情報!AM24=0),0,"外")</f>
        <v>0</v>
      </c>
      <c r="X51" s="219"/>
      <c r="Y51" s="219"/>
      <c r="Z51" s="219"/>
      <c r="AA51" s="255">
        <f>②選手情報!AQ24</f>
        <v>0</v>
      </c>
      <c r="AB51" s="255"/>
      <c r="AC51" s="255"/>
      <c r="AD51" s="255"/>
      <c r="AE51" s="255"/>
      <c r="AF51" s="255"/>
      <c r="AG51" s="255"/>
      <c r="AH51" s="255"/>
      <c r="AI51" s="222"/>
      <c r="AJ51" s="254">
        <f>②選手情報!AW24</f>
        <v>0</v>
      </c>
      <c r="AK51" s="255"/>
      <c r="AL51" s="255"/>
      <c r="AM51" s="255"/>
      <c r="AN51" s="255"/>
      <c r="AO51" s="255"/>
      <c r="AP51" s="255"/>
      <c r="AQ51" s="255"/>
      <c r="AR51" s="255"/>
      <c r="AS51" s="222"/>
      <c r="AT51" s="248">
        <f>②選手情報!AE24</f>
        <v>0</v>
      </c>
      <c r="AU51" s="249"/>
      <c r="AV51" s="249"/>
      <c r="AW51" s="249"/>
      <c r="AX51" s="249"/>
      <c r="AY51" s="249"/>
      <c r="AZ51" s="249"/>
      <c r="BA51" s="249"/>
      <c r="BB51" s="250"/>
      <c r="BC51" s="242">
        <f>②選手情報!AJ24</f>
        <v>0</v>
      </c>
      <c r="BD51" s="243"/>
      <c r="BE51" s="243"/>
      <c r="BF51" s="244"/>
    </row>
    <row r="52" spans="3:58" ht="15.6" customHeight="1">
      <c r="C52" s="288"/>
      <c r="D52" s="289"/>
      <c r="E52" s="290"/>
      <c r="F52" s="294" t="str">
        <f>CONCATENATE(②選手情報!C24,②選手情報!I24)</f>
        <v/>
      </c>
      <c r="G52" s="295"/>
      <c r="H52" s="295"/>
      <c r="I52" s="295"/>
      <c r="J52" s="295"/>
      <c r="K52" s="295"/>
      <c r="L52" s="295"/>
      <c r="M52" s="295"/>
      <c r="N52" s="295"/>
      <c r="O52" s="295"/>
      <c r="P52" s="296"/>
      <c r="Q52" s="381"/>
      <c r="R52" s="382"/>
      <c r="S52" s="383"/>
      <c r="T52" s="256"/>
      <c r="U52" s="257"/>
      <c r="V52" s="258"/>
      <c r="W52" s="259"/>
      <c r="X52" s="260"/>
      <c r="Y52" s="260"/>
      <c r="Z52" s="260"/>
      <c r="AA52" s="257"/>
      <c r="AB52" s="257"/>
      <c r="AC52" s="257"/>
      <c r="AD52" s="257"/>
      <c r="AE52" s="257"/>
      <c r="AF52" s="257"/>
      <c r="AG52" s="257"/>
      <c r="AH52" s="257"/>
      <c r="AI52" s="258"/>
      <c r="AJ52" s="256"/>
      <c r="AK52" s="257"/>
      <c r="AL52" s="257"/>
      <c r="AM52" s="257"/>
      <c r="AN52" s="257"/>
      <c r="AO52" s="257"/>
      <c r="AP52" s="257"/>
      <c r="AQ52" s="257"/>
      <c r="AR52" s="257"/>
      <c r="AS52" s="258"/>
      <c r="AT52" s="251"/>
      <c r="AU52" s="252"/>
      <c r="AV52" s="252"/>
      <c r="AW52" s="252"/>
      <c r="AX52" s="252"/>
      <c r="AY52" s="252"/>
      <c r="AZ52" s="252"/>
      <c r="BA52" s="252"/>
      <c r="BB52" s="253"/>
      <c r="BC52" s="245"/>
      <c r="BD52" s="246"/>
      <c r="BE52" s="246"/>
      <c r="BF52" s="247"/>
    </row>
    <row r="53" spans="3:58" ht="12.95" customHeight="1">
      <c r="C53" s="285">
        <f>②選手情報!A26</f>
        <v>0</v>
      </c>
      <c r="D53" s="286"/>
      <c r="E53" s="287"/>
      <c r="F53" s="373" t="str">
        <f>CONCATENATE(②選手情報!O26,②選手情報!U26)</f>
        <v/>
      </c>
      <c r="G53" s="374"/>
      <c r="H53" s="374"/>
      <c r="I53" s="374"/>
      <c r="J53" s="374"/>
      <c r="K53" s="374"/>
      <c r="L53" s="374"/>
      <c r="M53" s="374"/>
      <c r="N53" s="374"/>
      <c r="O53" s="374"/>
      <c r="P53" s="375"/>
      <c r="Q53" s="398">
        <f>②選手情報!AA26</f>
        <v>0</v>
      </c>
      <c r="R53" s="398"/>
      <c r="S53" s="398"/>
      <c r="T53" s="223">
        <f>②選手情報!AC26</f>
        <v>0</v>
      </c>
      <c r="U53" s="223"/>
      <c r="V53" s="223"/>
      <c r="W53" s="218">
        <f>IF(OR(②選手情報!AM26="愛知県",②選手情報!AM26=0),0,"外")</f>
        <v>0</v>
      </c>
      <c r="X53" s="219"/>
      <c r="Y53" s="219"/>
      <c r="Z53" s="219"/>
      <c r="AA53" s="222">
        <f>②選手情報!AQ26</f>
        <v>0</v>
      </c>
      <c r="AB53" s="223"/>
      <c r="AC53" s="223"/>
      <c r="AD53" s="223"/>
      <c r="AE53" s="223"/>
      <c r="AF53" s="223"/>
      <c r="AG53" s="223"/>
      <c r="AH53" s="223"/>
      <c r="AI53" s="223"/>
      <c r="AJ53" s="223">
        <f>②選手情報!AW26</f>
        <v>0</v>
      </c>
      <c r="AK53" s="223"/>
      <c r="AL53" s="223"/>
      <c r="AM53" s="223"/>
      <c r="AN53" s="223"/>
      <c r="AO53" s="223"/>
      <c r="AP53" s="223"/>
      <c r="AQ53" s="223"/>
      <c r="AR53" s="223"/>
      <c r="AS53" s="223"/>
      <c r="AT53" s="226">
        <f>②選手情報!AE26</f>
        <v>0</v>
      </c>
      <c r="AU53" s="226"/>
      <c r="AV53" s="226"/>
      <c r="AW53" s="226"/>
      <c r="AX53" s="226"/>
      <c r="AY53" s="226"/>
      <c r="AZ53" s="226"/>
      <c r="BA53" s="226"/>
      <c r="BB53" s="226"/>
      <c r="BC53" s="228">
        <f>②選手情報!AJ26</f>
        <v>0</v>
      </c>
      <c r="BD53" s="228"/>
      <c r="BE53" s="228"/>
      <c r="BF53" s="229"/>
    </row>
    <row r="54" spans="3:58" ht="15.6" customHeight="1" thickBot="1">
      <c r="C54" s="291"/>
      <c r="D54" s="292"/>
      <c r="E54" s="293"/>
      <c r="F54" s="282" t="str">
        <f>CONCATENATE(②選手情報!C26,②選手情報!I26)</f>
        <v/>
      </c>
      <c r="G54" s="283"/>
      <c r="H54" s="283"/>
      <c r="I54" s="283"/>
      <c r="J54" s="283"/>
      <c r="K54" s="283"/>
      <c r="L54" s="283"/>
      <c r="M54" s="283"/>
      <c r="N54" s="283"/>
      <c r="O54" s="283"/>
      <c r="P54" s="284"/>
      <c r="Q54" s="399"/>
      <c r="R54" s="399"/>
      <c r="S54" s="399"/>
      <c r="T54" s="225"/>
      <c r="U54" s="225"/>
      <c r="V54" s="225"/>
      <c r="W54" s="220"/>
      <c r="X54" s="221"/>
      <c r="Y54" s="221"/>
      <c r="Z54" s="221"/>
      <c r="AA54" s="224"/>
      <c r="AB54" s="225"/>
      <c r="AC54" s="225"/>
      <c r="AD54" s="225"/>
      <c r="AE54" s="225"/>
      <c r="AF54" s="225"/>
      <c r="AG54" s="225"/>
      <c r="AH54" s="225"/>
      <c r="AI54" s="225"/>
      <c r="AJ54" s="225"/>
      <c r="AK54" s="225"/>
      <c r="AL54" s="225"/>
      <c r="AM54" s="225"/>
      <c r="AN54" s="225"/>
      <c r="AO54" s="225"/>
      <c r="AP54" s="225"/>
      <c r="AQ54" s="225"/>
      <c r="AR54" s="225"/>
      <c r="AS54" s="225"/>
      <c r="AT54" s="227"/>
      <c r="AU54" s="227"/>
      <c r="AV54" s="227"/>
      <c r="AW54" s="227"/>
      <c r="AX54" s="227"/>
      <c r="AY54" s="227"/>
      <c r="AZ54" s="227"/>
      <c r="BA54" s="227"/>
      <c r="BB54" s="227"/>
      <c r="BC54" s="230"/>
      <c r="BD54" s="230"/>
      <c r="BE54" s="230"/>
      <c r="BF54" s="231"/>
    </row>
    <row r="55" spans="3:58" ht="5.25" customHeight="1">
      <c r="C55" s="29"/>
      <c r="D55" s="29"/>
      <c r="E55" s="29"/>
      <c r="F55" s="29"/>
      <c r="G55" s="29"/>
      <c r="H55" s="29"/>
      <c r="I55" s="29"/>
      <c r="J55" s="29"/>
      <c r="K55" s="29"/>
      <c r="L55" s="29"/>
      <c r="M55" s="29"/>
      <c r="N55" s="29"/>
      <c r="O55" s="29"/>
      <c r="P55" s="29"/>
      <c r="Q55" s="29"/>
      <c r="R55" s="29"/>
      <c r="S55" s="29"/>
      <c r="T55" s="29"/>
      <c r="U55" s="29"/>
      <c r="V55" s="29"/>
      <c r="W55" s="29"/>
      <c r="X55" s="29"/>
      <c r="Y55" s="29"/>
      <c r="Z55" s="29"/>
      <c r="AA55" s="29"/>
      <c r="AB55" s="29"/>
      <c r="AC55" s="29"/>
      <c r="AD55" s="29"/>
      <c r="AE55" s="29"/>
      <c r="AF55" s="29"/>
      <c r="AG55" s="29"/>
      <c r="AH55" s="29"/>
      <c r="AI55" s="29"/>
      <c r="AJ55" s="29"/>
      <c r="AK55" s="29"/>
      <c r="AL55" s="29"/>
      <c r="AM55" s="29"/>
      <c r="AN55" s="29"/>
      <c r="AO55" s="29"/>
      <c r="AP55" s="29"/>
      <c r="AQ55" s="29"/>
      <c r="AR55" s="29"/>
      <c r="AS55" s="29"/>
      <c r="AT55" s="29"/>
      <c r="AU55" s="29"/>
      <c r="AV55" s="29"/>
      <c r="AW55" s="29"/>
      <c r="AX55" s="29"/>
      <c r="AY55" s="29"/>
      <c r="AZ55" s="29"/>
      <c r="BA55" s="29"/>
      <c r="BB55" s="29"/>
      <c r="BC55" s="29"/>
      <c r="BD55" s="29"/>
      <c r="BE55" s="29"/>
      <c r="BF55" s="29"/>
    </row>
    <row r="56" spans="3:58">
      <c r="C56" s="29" t="s">
        <v>43</v>
      </c>
      <c r="D56" s="29"/>
      <c r="E56" s="29"/>
      <c r="F56" s="29"/>
      <c r="G56" s="29"/>
      <c r="H56" s="29"/>
      <c r="I56" s="29"/>
      <c r="J56" s="29"/>
      <c r="K56" s="29"/>
      <c r="L56" s="29"/>
      <c r="M56" s="29"/>
      <c r="N56" s="29"/>
      <c r="O56" s="29"/>
      <c r="P56" s="29"/>
      <c r="Q56" s="29"/>
      <c r="R56" s="29"/>
      <c r="S56" s="29"/>
      <c r="T56" s="29"/>
      <c r="U56" s="29"/>
      <c r="V56" s="29"/>
      <c r="W56" s="29"/>
      <c r="X56" s="29"/>
      <c r="Y56" s="29"/>
      <c r="Z56" s="29"/>
      <c r="AA56" s="29"/>
      <c r="AB56" s="29"/>
      <c r="AC56" s="29"/>
      <c r="AD56" s="29"/>
      <c r="AE56" s="29"/>
      <c r="AF56" s="29"/>
      <c r="AG56" s="29"/>
      <c r="AH56" s="29"/>
      <c r="AI56" s="29"/>
      <c r="AJ56" s="29"/>
      <c r="AK56" s="29"/>
      <c r="AL56" s="29"/>
      <c r="AM56" s="29"/>
      <c r="AN56" s="29"/>
      <c r="AO56" s="29"/>
      <c r="AP56" s="29"/>
      <c r="AQ56" s="29"/>
      <c r="AR56" s="29"/>
      <c r="AS56" s="29"/>
      <c r="AT56" s="29"/>
      <c r="AU56" s="29"/>
      <c r="AV56" s="29"/>
      <c r="AW56" s="29"/>
      <c r="AX56" s="29"/>
      <c r="AY56" s="29"/>
      <c r="AZ56" s="29"/>
      <c r="BA56" s="29"/>
      <c r="BB56" s="29"/>
      <c r="BC56" s="29"/>
      <c r="BD56" s="29"/>
      <c r="BE56" s="29"/>
      <c r="BF56" s="29"/>
    </row>
    <row r="57" spans="3:58" ht="14.25" thickBot="1">
      <c r="C57" s="29" t="s">
        <v>44</v>
      </c>
      <c r="D57" s="29"/>
      <c r="E57" s="29"/>
      <c r="F57" s="29"/>
      <c r="G57" s="29"/>
      <c r="H57" s="29"/>
      <c r="I57" s="29"/>
      <c r="J57" s="29"/>
      <c r="K57" s="29"/>
      <c r="L57" s="29"/>
      <c r="M57" s="29"/>
      <c r="N57" s="29"/>
      <c r="O57" s="29"/>
      <c r="P57" s="29"/>
      <c r="Q57" s="29"/>
      <c r="R57" s="29"/>
      <c r="S57" s="29"/>
      <c r="T57" s="29"/>
      <c r="U57" s="29"/>
      <c r="V57" s="29"/>
      <c r="W57" s="29"/>
      <c r="X57" s="29"/>
      <c r="Y57" s="29"/>
      <c r="Z57" s="29"/>
      <c r="AA57" s="29"/>
      <c r="AB57" s="29"/>
      <c r="AC57" s="29"/>
      <c r="AD57" s="29"/>
      <c r="AE57" s="29"/>
      <c r="AF57" s="29"/>
      <c r="AG57" s="29"/>
      <c r="AH57" s="29"/>
      <c r="AI57" s="29"/>
      <c r="AJ57" s="29"/>
      <c r="AK57" s="29"/>
      <c r="AL57" s="29"/>
      <c r="AM57" s="29"/>
      <c r="AN57" s="29"/>
      <c r="AO57" s="29"/>
      <c r="AP57" s="29"/>
      <c r="AQ57" s="29"/>
      <c r="AR57" s="29"/>
      <c r="AS57" s="29"/>
      <c r="AT57" s="29"/>
      <c r="AU57" s="29"/>
      <c r="AV57" s="29"/>
      <c r="AW57" s="29"/>
      <c r="AX57" s="29"/>
      <c r="AY57" s="29"/>
      <c r="AZ57" s="29"/>
      <c r="BA57" s="29"/>
      <c r="BB57" s="29"/>
      <c r="BC57" s="29"/>
      <c r="BD57" s="29"/>
      <c r="BE57" s="29"/>
      <c r="BF57" s="29"/>
    </row>
    <row r="58" spans="3:58">
      <c r="D58" s="29"/>
      <c r="E58" s="29"/>
      <c r="F58" s="29"/>
      <c r="G58" s="29"/>
      <c r="H58" s="29"/>
      <c r="I58" s="29"/>
      <c r="J58" s="29"/>
      <c r="K58" s="29"/>
      <c r="L58" s="29"/>
      <c r="M58" s="29"/>
      <c r="N58" s="29"/>
      <c r="O58" s="29"/>
      <c r="P58" s="29"/>
      <c r="Q58" s="29"/>
      <c r="R58" s="29"/>
      <c r="S58" s="29"/>
      <c r="T58" s="29"/>
      <c r="U58" s="29"/>
      <c r="V58" s="29"/>
      <c r="W58" s="29"/>
      <c r="X58" s="29"/>
      <c r="Y58" s="29"/>
      <c r="Z58" s="29"/>
      <c r="AA58" s="29"/>
      <c r="AB58" s="29"/>
      <c r="AC58" s="29"/>
      <c r="AD58" s="29"/>
      <c r="AE58" s="29"/>
      <c r="AF58" s="29"/>
      <c r="AG58" s="29"/>
      <c r="AH58" s="303" t="s">
        <v>45</v>
      </c>
      <c r="AI58" s="303"/>
      <c r="AJ58" s="303"/>
      <c r="AK58" s="303"/>
      <c r="AL58" s="303"/>
      <c r="AM58" s="303"/>
      <c r="AN58" s="303"/>
      <c r="AO58" s="303"/>
      <c r="AP58" s="303"/>
      <c r="AQ58" s="397"/>
      <c r="AR58" s="391" t="str">
        <f>CONCATENATE(①チーム情報!F38,①チーム情報!L38)</f>
        <v/>
      </c>
      <c r="AS58" s="392"/>
      <c r="AT58" s="392"/>
      <c r="AU58" s="392"/>
      <c r="AV58" s="392"/>
      <c r="AW58" s="392"/>
      <c r="AX58" s="392"/>
      <c r="AY58" s="392"/>
      <c r="AZ58" s="392"/>
      <c r="BA58" s="392"/>
      <c r="BB58" s="392"/>
      <c r="BC58" s="392"/>
      <c r="BD58" s="392"/>
      <c r="BE58" s="392"/>
      <c r="BF58" s="393"/>
    </row>
    <row r="59" spans="3:58" ht="12.95" customHeight="1" thickBot="1">
      <c r="C59" s="29"/>
      <c r="D59" s="29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9"/>
      <c r="Q59" s="29"/>
      <c r="R59" s="29"/>
      <c r="S59" s="29"/>
      <c r="T59" s="29"/>
      <c r="U59" s="29"/>
      <c r="V59" s="29"/>
      <c r="W59" s="29"/>
      <c r="X59" s="29"/>
      <c r="Y59" s="29"/>
      <c r="Z59" s="29"/>
      <c r="AA59" s="29"/>
      <c r="AB59" s="29"/>
      <c r="AC59" s="29"/>
      <c r="AD59" s="29"/>
      <c r="AE59" s="29"/>
      <c r="AF59" s="29"/>
      <c r="AG59" s="29"/>
      <c r="AH59" s="303"/>
      <c r="AI59" s="303"/>
      <c r="AJ59" s="303"/>
      <c r="AK59" s="303"/>
      <c r="AL59" s="303"/>
      <c r="AM59" s="303"/>
      <c r="AN59" s="303"/>
      <c r="AO59" s="303"/>
      <c r="AP59" s="303"/>
      <c r="AQ59" s="397"/>
      <c r="AR59" s="394"/>
      <c r="AS59" s="395"/>
      <c r="AT59" s="395"/>
      <c r="AU59" s="395"/>
      <c r="AV59" s="395"/>
      <c r="AW59" s="395"/>
      <c r="AX59" s="395"/>
      <c r="AY59" s="395"/>
      <c r="AZ59" s="395"/>
      <c r="BA59" s="395"/>
      <c r="BB59" s="395"/>
      <c r="BC59" s="395"/>
      <c r="BD59" s="395"/>
      <c r="BE59" s="395"/>
      <c r="BF59" s="396"/>
    </row>
    <row r="60" spans="3:58" ht="12.95" customHeight="1">
      <c r="C60" s="29"/>
      <c r="D60" s="29"/>
      <c r="E60" s="29"/>
      <c r="F60" s="29"/>
      <c r="G60" s="29"/>
      <c r="H60" s="29"/>
      <c r="I60" s="29"/>
      <c r="J60" s="29"/>
      <c r="K60" s="29"/>
      <c r="L60" s="29"/>
      <c r="M60" s="29"/>
      <c r="N60" s="29"/>
      <c r="O60" s="29"/>
      <c r="P60" s="29"/>
      <c r="Q60" s="29"/>
      <c r="R60" s="29"/>
      <c r="S60" s="29"/>
      <c r="T60" s="29"/>
      <c r="U60" s="29"/>
      <c r="V60" s="29"/>
      <c r="W60" s="29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</row>
    <row r="61" spans="3:58">
      <c r="C61" s="29"/>
      <c r="D61" s="29"/>
      <c r="E61" s="29"/>
      <c r="F61" s="29"/>
      <c r="G61" s="29"/>
      <c r="H61" s="29"/>
      <c r="I61" s="29"/>
      <c r="J61" s="29"/>
      <c r="K61" s="29"/>
      <c r="L61" s="29"/>
      <c r="M61" s="29"/>
      <c r="N61" s="29"/>
      <c r="O61" s="29"/>
      <c r="P61" s="29"/>
      <c r="Q61" s="29"/>
      <c r="R61" s="29"/>
      <c r="S61" s="29"/>
      <c r="T61" s="29"/>
      <c r="U61" s="29"/>
      <c r="V61" s="29"/>
      <c r="W61" s="29"/>
      <c r="X61" s="29"/>
      <c r="Y61" s="29"/>
      <c r="Z61" s="29"/>
      <c r="AA61" s="29"/>
      <c r="AB61" s="29"/>
      <c r="AC61" s="29"/>
      <c r="AD61" s="29"/>
      <c r="AE61" s="29"/>
      <c r="AF61" s="29"/>
      <c r="AG61" s="29"/>
      <c r="AH61" s="29"/>
      <c r="AI61" s="29"/>
    </row>
  </sheetData>
  <sheetProtection sheet="1" objects="1" scenarios="1"/>
  <mergeCells count="207">
    <mergeCell ref="F45:P45"/>
    <mergeCell ref="Q43:S44"/>
    <mergeCell ref="T43:V44"/>
    <mergeCell ref="Q41:S42"/>
    <mergeCell ref="T41:V42"/>
    <mergeCell ref="F53:P53"/>
    <mergeCell ref="AR58:BF59"/>
    <mergeCell ref="AH58:AQ59"/>
    <mergeCell ref="F47:P47"/>
    <mergeCell ref="F51:P51"/>
    <mergeCell ref="F49:P49"/>
    <mergeCell ref="F48:P48"/>
    <mergeCell ref="F50:P50"/>
    <mergeCell ref="F52:P52"/>
    <mergeCell ref="Q53:S54"/>
    <mergeCell ref="T53:V54"/>
    <mergeCell ref="Q51:S52"/>
    <mergeCell ref="T51:V52"/>
    <mergeCell ref="Q49:S50"/>
    <mergeCell ref="T49:V50"/>
    <mergeCell ref="Q47:S48"/>
    <mergeCell ref="T47:V48"/>
    <mergeCell ref="T45:V46"/>
    <mergeCell ref="Q45:S46"/>
    <mergeCell ref="T39:V40"/>
    <mergeCell ref="Q39:S40"/>
    <mergeCell ref="T37:V38"/>
    <mergeCell ref="Q37:S38"/>
    <mergeCell ref="AT39:BB40"/>
    <mergeCell ref="AJ39:AS40"/>
    <mergeCell ref="AA39:AI40"/>
    <mergeCell ref="W39:Z40"/>
    <mergeCell ref="F43:P43"/>
    <mergeCell ref="F41:P41"/>
    <mergeCell ref="F39:P39"/>
    <mergeCell ref="F37:P37"/>
    <mergeCell ref="BC26:BF26"/>
    <mergeCell ref="H25:Q25"/>
    <mergeCell ref="BB23:BC24"/>
    <mergeCell ref="BD23:BF24"/>
    <mergeCell ref="F35:P35"/>
    <mergeCell ref="F33:P33"/>
    <mergeCell ref="F29:P30"/>
    <mergeCell ref="F32:P32"/>
    <mergeCell ref="F34:P34"/>
    <mergeCell ref="T35:V36"/>
    <mergeCell ref="Q35:S36"/>
    <mergeCell ref="T33:V34"/>
    <mergeCell ref="Q33:S34"/>
    <mergeCell ref="T31:V32"/>
    <mergeCell ref="Q31:S32"/>
    <mergeCell ref="BC29:BF30"/>
    <mergeCell ref="BC35:BF36"/>
    <mergeCell ref="AA30:AI30"/>
    <mergeCell ref="Q29:S30"/>
    <mergeCell ref="T29:V30"/>
    <mergeCell ref="H26:Q26"/>
    <mergeCell ref="AX26:BA26"/>
    <mergeCell ref="F31:P31"/>
    <mergeCell ref="W31:Z32"/>
    <mergeCell ref="AQ1:AU1"/>
    <mergeCell ref="G10:J12"/>
    <mergeCell ref="AU6:BG6"/>
    <mergeCell ref="AV1:AW1"/>
    <mergeCell ref="AZ1:BA1"/>
    <mergeCell ref="BB1:BD1"/>
    <mergeCell ref="AJ30:AS30"/>
    <mergeCell ref="AS17:BF17"/>
    <mergeCell ref="AS18:BF18"/>
    <mergeCell ref="AU25:AW26"/>
    <mergeCell ref="AY25:BE25"/>
    <mergeCell ref="O21:AC21"/>
    <mergeCell ref="AA23:AC24"/>
    <mergeCell ref="C17:N17"/>
    <mergeCell ref="O17:AC17"/>
    <mergeCell ref="AD17:AR17"/>
    <mergeCell ref="O18:AC18"/>
    <mergeCell ref="AD18:AR18"/>
    <mergeCell ref="O24:X24"/>
    <mergeCell ref="O20:AC20"/>
    <mergeCell ref="AD20:AR20"/>
    <mergeCell ref="AS20:BF20"/>
    <mergeCell ref="AS22:BF22"/>
    <mergeCell ref="O22:AC22"/>
    <mergeCell ref="U2:W4"/>
    <mergeCell ref="N2:T4"/>
    <mergeCell ref="X2:BF4"/>
    <mergeCell ref="H15:AD16"/>
    <mergeCell ref="K11:O11"/>
    <mergeCell ref="P11:Q11"/>
    <mergeCell ref="AQ14:AW16"/>
    <mergeCell ref="AS7:AT8"/>
    <mergeCell ref="AJ7:AM8"/>
    <mergeCell ref="AN7:AP8"/>
    <mergeCell ref="AQ7:AR8"/>
    <mergeCell ref="AU7:AW8"/>
    <mergeCell ref="C6:N8"/>
    <mergeCell ref="F2:M4"/>
    <mergeCell ref="C14:G16"/>
    <mergeCell ref="H14:J14"/>
    <mergeCell ref="AX14:BF16"/>
    <mergeCell ref="AE14:AP14"/>
    <mergeCell ref="K14:AD14"/>
    <mergeCell ref="AE15:AP15"/>
    <mergeCell ref="AE16:AP16"/>
    <mergeCell ref="BC39:BF40"/>
    <mergeCell ref="BC41:BF42"/>
    <mergeCell ref="BC45:BF46"/>
    <mergeCell ref="BE1:BF1"/>
    <mergeCell ref="C18:N19"/>
    <mergeCell ref="C20:N21"/>
    <mergeCell ref="AD24:AM24"/>
    <mergeCell ref="AD23:AM23"/>
    <mergeCell ref="AN23:AO24"/>
    <mergeCell ref="AP23:AR24"/>
    <mergeCell ref="AS19:BF19"/>
    <mergeCell ref="AD19:AR19"/>
    <mergeCell ref="O19:AC19"/>
    <mergeCell ref="AD21:AR21"/>
    <mergeCell ref="AS21:BF21"/>
    <mergeCell ref="O23:X23"/>
    <mergeCell ref="Y23:Z24"/>
    <mergeCell ref="C22:N22"/>
    <mergeCell ref="AD22:AR22"/>
    <mergeCell ref="AX1:AY1"/>
    <mergeCell ref="C5:BF5"/>
    <mergeCell ref="AY7:BF8"/>
    <mergeCell ref="C25:G26"/>
    <mergeCell ref="AT29:BB30"/>
    <mergeCell ref="C29:E30"/>
    <mergeCell ref="R25:V26"/>
    <mergeCell ref="W25:AT26"/>
    <mergeCell ref="W29:AS29"/>
    <mergeCell ref="W30:Z30"/>
    <mergeCell ref="F54:P54"/>
    <mergeCell ref="C31:E32"/>
    <mergeCell ref="C33:E34"/>
    <mergeCell ref="C35:E36"/>
    <mergeCell ref="C37:E38"/>
    <mergeCell ref="C39:E40"/>
    <mergeCell ref="C41:E42"/>
    <mergeCell ref="C43:E44"/>
    <mergeCell ref="C45:E46"/>
    <mergeCell ref="C47:E48"/>
    <mergeCell ref="C49:E50"/>
    <mergeCell ref="C51:E52"/>
    <mergeCell ref="C53:E54"/>
    <mergeCell ref="F36:P36"/>
    <mergeCell ref="F38:P38"/>
    <mergeCell ref="F40:P40"/>
    <mergeCell ref="F42:P42"/>
    <mergeCell ref="F44:P44"/>
    <mergeCell ref="F46:P46"/>
    <mergeCell ref="AA31:AI32"/>
    <mergeCell ref="AJ31:AS32"/>
    <mergeCell ref="AT31:BB32"/>
    <mergeCell ref="BC31:BF32"/>
    <mergeCell ref="BC33:BF34"/>
    <mergeCell ref="AT33:BB34"/>
    <mergeCell ref="AJ33:AS34"/>
    <mergeCell ref="AA33:AI34"/>
    <mergeCell ref="W33:Z34"/>
    <mergeCell ref="AT35:BB36"/>
    <mergeCell ref="AJ35:AS36"/>
    <mergeCell ref="AA35:AI36"/>
    <mergeCell ref="W35:Z36"/>
    <mergeCell ref="BC37:BF38"/>
    <mergeCell ref="AT37:BB38"/>
    <mergeCell ref="AJ37:AS38"/>
    <mergeCell ref="AA37:AI38"/>
    <mergeCell ref="W37:Z38"/>
    <mergeCell ref="AJ47:AS48"/>
    <mergeCell ref="AA47:AI48"/>
    <mergeCell ref="W47:Z48"/>
    <mergeCell ref="AT41:BB42"/>
    <mergeCell ref="AJ41:AS42"/>
    <mergeCell ref="AA41:AI42"/>
    <mergeCell ref="W41:Z42"/>
    <mergeCell ref="BC43:BF44"/>
    <mergeCell ref="AT43:BB44"/>
    <mergeCell ref="AJ43:AS44"/>
    <mergeCell ref="AA43:AI44"/>
    <mergeCell ref="W43:Z44"/>
    <mergeCell ref="W53:Z54"/>
    <mergeCell ref="AA53:AI54"/>
    <mergeCell ref="AJ53:AS54"/>
    <mergeCell ref="AT53:BB54"/>
    <mergeCell ref="BC53:BF54"/>
    <mergeCell ref="AS23:BA23"/>
    <mergeCell ref="AS24:BA24"/>
    <mergeCell ref="C23:N24"/>
    <mergeCell ref="BC49:BF50"/>
    <mergeCell ref="AT49:BB50"/>
    <mergeCell ref="AJ49:AS50"/>
    <mergeCell ref="AA49:AI50"/>
    <mergeCell ref="W49:Z50"/>
    <mergeCell ref="BC51:BF52"/>
    <mergeCell ref="AT51:BB52"/>
    <mergeCell ref="AJ51:AS52"/>
    <mergeCell ref="AA51:AI52"/>
    <mergeCell ref="W51:Z52"/>
    <mergeCell ref="AT45:BB46"/>
    <mergeCell ref="AJ45:AS46"/>
    <mergeCell ref="AA45:AI46"/>
    <mergeCell ref="W45:Z46"/>
    <mergeCell ref="BC47:BF48"/>
    <mergeCell ref="AT47:BB48"/>
  </mergeCells>
  <phoneticPr fontId="10"/>
  <conditionalFormatting sqref="H15 O23:AS24 BB23:BF24 W25 H25:Q26">
    <cfRule type="cellIs" dxfId="9" priority="4" operator="equal">
      <formula>0</formula>
    </cfRule>
  </conditionalFormatting>
  <conditionalFormatting sqref="R25">
    <cfRule type="cellIs" dxfId="8" priority="3" operator="equal">
      <formula>0</formula>
    </cfRule>
  </conditionalFormatting>
  <conditionalFormatting sqref="AQ1:AU1 AX1:AY1 BB1:BD1 AJ7:AM8 AS7:AT8 AY7:BF8 K14:AD14 AX14:BF16 H15:AP16 O18:BF22 AY25:BE25 W25:AT26 AX26:BA26 BC26:BF26 C31:BF54">
    <cfRule type="cellIs" dxfId="7" priority="1" operator="equal">
      <formula>0</formula>
    </cfRule>
  </conditionalFormatting>
  <dataValidations count="11">
    <dataValidation type="list" allowBlank="1" showInputMessage="1" showErrorMessage="1" sqref="WVK983081:WVM983093 IY30:JA54 SU30:SW54 ACQ30:ACS54 AMM30:AMO54 AWI30:AWK54 BGE30:BGG54 BQA30:BQC54 BZW30:BZY54 CJS30:CJU54 CTO30:CTQ54 DDK30:DDM54 DNG30:DNI54 DXC30:DXE54 EGY30:EHA54 EQU30:EQW54 FAQ30:FAS54 FKM30:FKO54 FUI30:FUK54 GEE30:GEG54 GOA30:GOC54 GXW30:GXY54 HHS30:HHU54 HRO30:HRQ54 IBK30:IBM54 ILG30:ILI54 IVC30:IVE54 JEY30:JFA54 JOU30:JOW54 JYQ30:JYS54 KIM30:KIO54 KSI30:KSK54 LCE30:LCG54 LMA30:LMC54 LVW30:LVY54 MFS30:MFU54 MPO30:MPQ54 MZK30:MZM54 NJG30:NJI54 NTC30:NTE54 OCY30:ODA54 OMU30:OMW54 OWQ30:OWS54 PGM30:PGO54 PQI30:PQK54 QAE30:QAG54 QKA30:QKC54 QTW30:QTY54 RDS30:RDU54 RNO30:RNQ54 RXK30:RXM54 SHG30:SHI54 SRC30:SRE54 TAY30:TBA54 TKU30:TKW54 TUQ30:TUS54 UEM30:UEO54 UOI30:UOK54 UYE30:UYG54 VIA30:VIC54 VRW30:VRY54 WBS30:WBU54 WLO30:WLQ54 WVK30:WVM54 C65577:E65589 IY65577:JA65589 SU65577:SW65589 ACQ65577:ACS65589 AMM65577:AMO65589 AWI65577:AWK65589 BGE65577:BGG65589 BQA65577:BQC65589 BZW65577:BZY65589 CJS65577:CJU65589 CTO65577:CTQ65589 DDK65577:DDM65589 DNG65577:DNI65589 DXC65577:DXE65589 EGY65577:EHA65589 EQU65577:EQW65589 FAQ65577:FAS65589 FKM65577:FKO65589 FUI65577:FUK65589 GEE65577:GEG65589 GOA65577:GOC65589 GXW65577:GXY65589 HHS65577:HHU65589 HRO65577:HRQ65589 IBK65577:IBM65589 ILG65577:ILI65589 IVC65577:IVE65589 JEY65577:JFA65589 JOU65577:JOW65589 JYQ65577:JYS65589 KIM65577:KIO65589 KSI65577:KSK65589 LCE65577:LCG65589 LMA65577:LMC65589 LVW65577:LVY65589 MFS65577:MFU65589 MPO65577:MPQ65589 MZK65577:MZM65589 NJG65577:NJI65589 NTC65577:NTE65589 OCY65577:ODA65589 OMU65577:OMW65589 OWQ65577:OWS65589 PGM65577:PGO65589 PQI65577:PQK65589 QAE65577:QAG65589 QKA65577:QKC65589 QTW65577:QTY65589 RDS65577:RDU65589 RNO65577:RNQ65589 RXK65577:RXM65589 SHG65577:SHI65589 SRC65577:SRE65589 TAY65577:TBA65589 TKU65577:TKW65589 TUQ65577:TUS65589 UEM65577:UEO65589 UOI65577:UOK65589 UYE65577:UYG65589 VIA65577:VIC65589 VRW65577:VRY65589 WBS65577:WBU65589 WLO65577:WLQ65589 WVK65577:WVM65589 C131113:E131125 IY131113:JA131125 SU131113:SW131125 ACQ131113:ACS131125 AMM131113:AMO131125 AWI131113:AWK131125 BGE131113:BGG131125 BQA131113:BQC131125 BZW131113:BZY131125 CJS131113:CJU131125 CTO131113:CTQ131125 DDK131113:DDM131125 DNG131113:DNI131125 DXC131113:DXE131125 EGY131113:EHA131125 EQU131113:EQW131125 FAQ131113:FAS131125 FKM131113:FKO131125 FUI131113:FUK131125 GEE131113:GEG131125 GOA131113:GOC131125 GXW131113:GXY131125 HHS131113:HHU131125 HRO131113:HRQ131125 IBK131113:IBM131125 ILG131113:ILI131125 IVC131113:IVE131125 JEY131113:JFA131125 JOU131113:JOW131125 JYQ131113:JYS131125 KIM131113:KIO131125 KSI131113:KSK131125 LCE131113:LCG131125 LMA131113:LMC131125 LVW131113:LVY131125 MFS131113:MFU131125 MPO131113:MPQ131125 MZK131113:MZM131125 NJG131113:NJI131125 NTC131113:NTE131125 OCY131113:ODA131125 OMU131113:OMW131125 OWQ131113:OWS131125 PGM131113:PGO131125 PQI131113:PQK131125 QAE131113:QAG131125 QKA131113:QKC131125 QTW131113:QTY131125 RDS131113:RDU131125 RNO131113:RNQ131125 RXK131113:RXM131125 SHG131113:SHI131125 SRC131113:SRE131125 TAY131113:TBA131125 TKU131113:TKW131125 TUQ131113:TUS131125 UEM131113:UEO131125 UOI131113:UOK131125 UYE131113:UYG131125 VIA131113:VIC131125 VRW131113:VRY131125 WBS131113:WBU131125 WLO131113:WLQ131125 WVK131113:WVM131125 C196649:E196661 IY196649:JA196661 SU196649:SW196661 ACQ196649:ACS196661 AMM196649:AMO196661 AWI196649:AWK196661 BGE196649:BGG196661 BQA196649:BQC196661 BZW196649:BZY196661 CJS196649:CJU196661 CTO196649:CTQ196661 DDK196649:DDM196661 DNG196649:DNI196661 DXC196649:DXE196661 EGY196649:EHA196661 EQU196649:EQW196661 FAQ196649:FAS196661 FKM196649:FKO196661 FUI196649:FUK196661 GEE196649:GEG196661 GOA196649:GOC196661 GXW196649:GXY196661 HHS196649:HHU196661 HRO196649:HRQ196661 IBK196649:IBM196661 ILG196649:ILI196661 IVC196649:IVE196661 JEY196649:JFA196661 JOU196649:JOW196661 JYQ196649:JYS196661 KIM196649:KIO196661 KSI196649:KSK196661 LCE196649:LCG196661 LMA196649:LMC196661 LVW196649:LVY196661 MFS196649:MFU196661 MPO196649:MPQ196661 MZK196649:MZM196661 NJG196649:NJI196661 NTC196649:NTE196661 OCY196649:ODA196661 OMU196649:OMW196661 OWQ196649:OWS196661 PGM196649:PGO196661 PQI196649:PQK196661 QAE196649:QAG196661 QKA196649:QKC196661 QTW196649:QTY196661 RDS196649:RDU196661 RNO196649:RNQ196661 RXK196649:RXM196661 SHG196649:SHI196661 SRC196649:SRE196661 TAY196649:TBA196661 TKU196649:TKW196661 TUQ196649:TUS196661 UEM196649:UEO196661 UOI196649:UOK196661 UYE196649:UYG196661 VIA196649:VIC196661 VRW196649:VRY196661 WBS196649:WBU196661 WLO196649:WLQ196661 WVK196649:WVM196661 C262185:E262197 IY262185:JA262197 SU262185:SW262197 ACQ262185:ACS262197 AMM262185:AMO262197 AWI262185:AWK262197 BGE262185:BGG262197 BQA262185:BQC262197 BZW262185:BZY262197 CJS262185:CJU262197 CTO262185:CTQ262197 DDK262185:DDM262197 DNG262185:DNI262197 DXC262185:DXE262197 EGY262185:EHA262197 EQU262185:EQW262197 FAQ262185:FAS262197 FKM262185:FKO262197 FUI262185:FUK262197 GEE262185:GEG262197 GOA262185:GOC262197 GXW262185:GXY262197 HHS262185:HHU262197 HRO262185:HRQ262197 IBK262185:IBM262197 ILG262185:ILI262197 IVC262185:IVE262197 JEY262185:JFA262197 JOU262185:JOW262197 JYQ262185:JYS262197 KIM262185:KIO262197 KSI262185:KSK262197 LCE262185:LCG262197 LMA262185:LMC262197 LVW262185:LVY262197 MFS262185:MFU262197 MPO262185:MPQ262197 MZK262185:MZM262197 NJG262185:NJI262197 NTC262185:NTE262197 OCY262185:ODA262197 OMU262185:OMW262197 OWQ262185:OWS262197 PGM262185:PGO262197 PQI262185:PQK262197 QAE262185:QAG262197 QKA262185:QKC262197 QTW262185:QTY262197 RDS262185:RDU262197 RNO262185:RNQ262197 RXK262185:RXM262197 SHG262185:SHI262197 SRC262185:SRE262197 TAY262185:TBA262197 TKU262185:TKW262197 TUQ262185:TUS262197 UEM262185:UEO262197 UOI262185:UOK262197 UYE262185:UYG262197 VIA262185:VIC262197 VRW262185:VRY262197 WBS262185:WBU262197 WLO262185:WLQ262197 WVK262185:WVM262197 C327721:E327733 IY327721:JA327733 SU327721:SW327733 ACQ327721:ACS327733 AMM327721:AMO327733 AWI327721:AWK327733 BGE327721:BGG327733 BQA327721:BQC327733 BZW327721:BZY327733 CJS327721:CJU327733 CTO327721:CTQ327733 DDK327721:DDM327733 DNG327721:DNI327733 DXC327721:DXE327733 EGY327721:EHA327733 EQU327721:EQW327733 FAQ327721:FAS327733 FKM327721:FKO327733 FUI327721:FUK327733 GEE327721:GEG327733 GOA327721:GOC327733 GXW327721:GXY327733 HHS327721:HHU327733 HRO327721:HRQ327733 IBK327721:IBM327733 ILG327721:ILI327733 IVC327721:IVE327733 JEY327721:JFA327733 JOU327721:JOW327733 JYQ327721:JYS327733 KIM327721:KIO327733 KSI327721:KSK327733 LCE327721:LCG327733 LMA327721:LMC327733 LVW327721:LVY327733 MFS327721:MFU327733 MPO327721:MPQ327733 MZK327721:MZM327733 NJG327721:NJI327733 NTC327721:NTE327733 OCY327721:ODA327733 OMU327721:OMW327733 OWQ327721:OWS327733 PGM327721:PGO327733 PQI327721:PQK327733 QAE327721:QAG327733 QKA327721:QKC327733 QTW327721:QTY327733 RDS327721:RDU327733 RNO327721:RNQ327733 RXK327721:RXM327733 SHG327721:SHI327733 SRC327721:SRE327733 TAY327721:TBA327733 TKU327721:TKW327733 TUQ327721:TUS327733 UEM327721:UEO327733 UOI327721:UOK327733 UYE327721:UYG327733 VIA327721:VIC327733 VRW327721:VRY327733 WBS327721:WBU327733 WLO327721:WLQ327733 WVK327721:WVM327733 C393257:E393269 IY393257:JA393269 SU393257:SW393269 ACQ393257:ACS393269 AMM393257:AMO393269 AWI393257:AWK393269 BGE393257:BGG393269 BQA393257:BQC393269 BZW393257:BZY393269 CJS393257:CJU393269 CTO393257:CTQ393269 DDK393257:DDM393269 DNG393257:DNI393269 DXC393257:DXE393269 EGY393257:EHA393269 EQU393257:EQW393269 FAQ393257:FAS393269 FKM393257:FKO393269 FUI393257:FUK393269 GEE393257:GEG393269 GOA393257:GOC393269 GXW393257:GXY393269 HHS393257:HHU393269 HRO393257:HRQ393269 IBK393257:IBM393269 ILG393257:ILI393269 IVC393257:IVE393269 JEY393257:JFA393269 JOU393257:JOW393269 JYQ393257:JYS393269 KIM393257:KIO393269 KSI393257:KSK393269 LCE393257:LCG393269 LMA393257:LMC393269 LVW393257:LVY393269 MFS393257:MFU393269 MPO393257:MPQ393269 MZK393257:MZM393269 NJG393257:NJI393269 NTC393257:NTE393269 OCY393257:ODA393269 OMU393257:OMW393269 OWQ393257:OWS393269 PGM393257:PGO393269 PQI393257:PQK393269 QAE393257:QAG393269 QKA393257:QKC393269 QTW393257:QTY393269 RDS393257:RDU393269 RNO393257:RNQ393269 RXK393257:RXM393269 SHG393257:SHI393269 SRC393257:SRE393269 TAY393257:TBA393269 TKU393257:TKW393269 TUQ393257:TUS393269 UEM393257:UEO393269 UOI393257:UOK393269 UYE393257:UYG393269 VIA393257:VIC393269 VRW393257:VRY393269 WBS393257:WBU393269 WLO393257:WLQ393269 WVK393257:WVM393269 C458793:E458805 IY458793:JA458805 SU458793:SW458805 ACQ458793:ACS458805 AMM458793:AMO458805 AWI458793:AWK458805 BGE458793:BGG458805 BQA458793:BQC458805 BZW458793:BZY458805 CJS458793:CJU458805 CTO458793:CTQ458805 DDK458793:DDM458805 DNG458793:DNI458805 DXC458793:DXE458805 EGY458793:EHA458805 EQU458793:EQW458805 FAQ458793:FAS458805 FKM458793:FKO458805 FUI458793:FUK458805 GEE458793:GEG458805 GOA458793:GOC458805 GXW458793:GXY458805 HHS458793:HHU458805 HRO458793:HRQ458805 IBK458793:IBM458805 ILG458793:ILI458805 IVC458793:IVE458805 JEY458793:JFA458805 JOU458793:JOW458805 JYQ458793:JYS458805 KIM458793:KIO458805 KSI458793:KSK458805 LCE458793:LCG458805 LMA458793:LMC458805 LVW458793:LVY458805 MFS458793:MFU458805 MPO458793:MPQ458805 MZK458793:MZM458805 NJG458793:NJI458805 NTC458793:NTE458805 OCY458793:ODA458805 OMU458793:OMW458805 OWQ458793:OWS458805 PGM458793:PGO458805 PQI458793:PQK458805 QAE458793:QAG458805 QKA458793:QKC458805 QTW458793:QTY458805 RDS458793:RDU458805 RNO458793:RNQ458805 RXK458793:RXM458805 SHG458793:SHI458805 SRC458793:SRE458805 TAY458793:TBA458805 TKU458793:TKW458805 TUQ458793:TUS458805 UEM458793:UEO458805 UOI458793:UOK458805 UYE458793:UYG458805 VIA458793:VIC458805 VRW458793:VRY458805 WBS458793:WBU458805 WLO458793:WLQ458805 WVK458793:WVM458805 C524329:E524341 IY524329:JA524341 SU524329:SW524341 ACQ524329:ACS524341 AMM524329:AMO524341 AWI524329:AWK524341 BGE524329:BGG524341 BQA524329:BQC524341 BZW524329:BZY524341 CJS524329:CJU524341 CTO524329:CTQ524341 DDK524329:DDM524341 DNG524329:DNI524341 DXC524329:DXE524341 EGY524329:EHA524341 EQU524329:EQW524341 FAQ524329:FAS524341 FKM524329:FKO524341 FUI524329:FUK524341 GEE524329:GEG524341 GOA524329:GOC524341 GXW524329:GXY524341 HHS524329:HHU524341 HRO524329:HRQ524341 IBK524329:IBM524341 ILG524329:ILI524341 IVC524329:IVE524341 JEY524329:JFA524341 JOU524329:JOW524341 JYQ524329:JYS524341 KIM524329:KIO524341 KSI524329:KSK524341 LCE524329:LCG524341 LMA524329:LMC524341 LVW524329:LVY524341 MFS524329:MFU524341 MPO524329:MPQ524341 MZK524329:MZM524341 NJG524329:NJI524341 NTC524329:NTE524341 OCY524329:ODA524341 OMU524329:OMW524341 OWQ524329:OWS524341 PGM524329:PGO524341 PQI524329:PQK524341 QAE524329:QAG524341 QKA524329:QKC524341 QTW524329:QTY524341 RDS524329:RDU524341 RNO524329:RNQ524341 RXK524329:RXM524341 SHG524329:SHI524341 SRC524329:SRE524341 TAY524329:TBA524341 TKU524329:TKW524341 TUQ524329:TUS524341 UEM524329:UEO524341 UOI524329:UOK524341 UYE524329:UYG524341 VIA524329:VIC524341 VRW524329:VRY524341 WBS524329:WBU524341 WLO524329:WLQ524341 WVK524329:WVM524341 C589865:E589877 IY589865:JA589877 SU589865:SW589877 ACQ589865:ACS589877 AMM589865:AMO589877 AWI589865:AWK589877 BGE589865:BGG589877 BQA589865:BQC589877 BZW589865:BZY589877 CJS589865:CJU589877 CTO589865:CTQ589877 DDK589865:DDM589877 DNG589865:DNI589877 DXC589865:DXE589877 EGY589865:EHA589877 EQU589865:EQW589877 FAQ589865:FAS589877 FKM589865:FKO589877 FUI589865:FUK589877 GEE589865:GEG589877 GOA589865:GOC589877 GXW589865:GXY589877 HHS589865:HHU589877 HRO589865:HRQ589877 IBK589865:IBM589877 ILG589865:ILI589877 IVC589865:IVE589877 JEY589865:JFA589877 JOU589865:JOW589877 JYQ589865:JYS589877 KIM589865:KIO589877 KSI589865:KSK589877 LCE589865:LCG589877 LMA589865:LMC589877 LVW589865:LVY589877 MFS589865:MFU589877 MPO589865:MPQ589877 MZK589865:MZM589877 NJG589865:NJI589877 NTC589865:NTE589877 OCY589865:ODA589877 OMU589865:OMW589877 OWQ589865:OWS589877 PGM589865:PGO589877 PQI589865:PQK589877 QAE589865:QAG589877 QKA589865:QKC589877 QTW589865:QTY589877 RDS589865:RDU589877 RNO589865:RNQ589877 RXK589865:RXM589877 SHG589865:SHI589877 SRC589865:SRE589877 TAY589865:TBA589877 TKU589865:TKW589877 TUQ589865:TUS589877 UEM589865:UEO589877 UOI589865:UOK589877 UYE589865:UYG589877 VIA589865:VIC589877 VRW589865:VRY589877 WBS589865:WBU589877 WLO589865:WLQ589877 WVK589865:WVM589877 C655401:E655413 IY655401:JA655413 SU655401:SW655413 ACQ655401:ACS655413 AMM655401:AMO655413 AWI655401:AWK655413 BGE655401:BGG655413 BQA655401:BQC655413 BZW655401:BZY655413 CJS655401:CJU655413 CTO655401:CTQ655413 DDK655401:DDM655413 DNG655401:DNI655413 DXC655401:DXE655413 EGY655401:EHA655413 EQU655401:EQW655413 FAQ655401:FAS655413 FKM655401:FKO655413 FUI655401:FUK655413 GEE655401:GEG655413 GOA655401:GOC655413 GXW655401:GXY655413 HHS655401:HHU655413 HRO655401:HRQ655413 IBK655401:IBM655413 ILG655401:ILI655413 IVC655401:IVE655413 JEY655401:JFA655413 JOU655401:JOW655413 JYQ655401:JYS655413 KIM655401:KIO655413 KSI655401:KSK655413 LCE655401:LCG655413 LMA655401:LMC655413 LVW655401:LVY655413 MFS655401:MFU655413 MPO655401:MPQ655413 MZK655401:MZM655413 NJG655401:NJI655413 NTC655401:NTE655413 OCY655401:ODA655413 OMU655401:OMW655413 OWQ655401:OWS655413 PGM655401:PGO655413 PQI655401:PQK655413 QAE655401:QAG655413 QKA655401:QKC655413 QTW655401:QTY655413 RDS655401:RDU655413 RNO655401:RNQ655413 RXK655401:RXM655413 SHG655401:SHI655413 SRC655401:SRE655413 TAY655401:TBA655413 TKU655401:TKW655413 TUQ655401:TUS655413 UEM655401:UEO655413 UOI655401:UOK655413 UYE655401:UYG655413 VIA655401:VIC655413 VRW655401:VRY655413 WBS655401:WBU655413 WLO655401:WLQ655413 WVK655401:WVM655413 C720937:E720949 IY720937:JA720949 SU720937:SW720949 ACQ720937:ACS720949 AMM720937:AMO720949 AWI720937:AWK720949 BGE720937:BGG720949 BQA720937:BQC720949 BZW720937:BZY720949 CJS720937:CJU720949 CTO720937:CTQ720949 DDK720937:DDM720949 DNG720937:DNI720949 DXC720937:DXE720949 EGY720937:EHA720949 EQU720937:EQW720949 FAQ720937:FAS720949 FKM720937:FKO720949 FUI720937:FUK720949 GEE720937:GEG720949 GOA720937:GOC720949 GXW720937:GXY720949 HHS720937:HHU720949 HRO720937:HRQ720949 IBK720937:IBM720949 ILG720937:ILI720949 IVC720937:IVE720949 JEY720937:JFA720949 JOU720937:JOW720949 JYQ720937:JYS720949 KIM720937:KIO720949 KSI720937:KSK720949 LCE720937:LCG720949 LMA720937:LMC720949 LVW720937:LVY720949 MFS720937:MFU720949 MPO720937:MPQ720949 MZK720937:MZM720949 NJG720937:NJI720949 NTC720937:NTE720949 OCY720937:ODA720949 OMU720937:OMW720949 OWQ720937:OWS720949 PGM720937:PGO720949 PQI720937:PQK720949 QAE720937:QAG720949 QKA720937:QKC720949 QTW720937:QTY720949 RDS720937:RDU720949 RNO720937:RNQ720949 RXK720937:RXM720949 SHG720937:SHI720949 SRC720937:SRE720949 TAY720937:TBA720949 TKU720937:TKW720949 TUQ720937:TUS720949 UEM720937:UEO720949 UOI720937:UOK720949 UYE720937:UYG720949 VIA720937:VIC720949 VRW720937:VRY720949 WBS720937:WBU720949 WLO720937:WLQ720949 WVK720937:WVM720949 C786473:E786485 IY786473:JA786485 SU786473:SW786485 ACQ786473:ACS786485 AMM786473:AMO786485 AWI786473:AWK786485 BGE786473:BGG786485 BQA786473:BQC786485 BZW786473:BZY786485 CJS786473:CJU786485 CTO786473:CTQ786485 DDK786473:DDM786485 DNG786473:DNI786485 DXC786473:DXE786485 EGY786473:EHA786485 EQU786473:EQW786485 FAQ786473:FAS786485 FKM786473:FKO786485 FUI786473:FUK786485 GEE786473:GEG786485 GOA786473:GOC786485 GXW786473:GXY786485 HHS786473:HHU786485 HRO786473:HRQ786485 IBK786473:IBM786485 ILG786473:ILI786485 IVC786473:IVE786485 JEY786473:JFA786485 JOU786473:JOW786485 JYQ786473:JYS786485 KIM786473:KIO786485 KSI786473:KSK786485 LCE786473:LCG786485 LMA786473:LMC786485 LVW786473:LVY786485 MFS786473:MFU786485 MPO786473:MPQ786485 MZK786473:MZM786485 NJG786473:NJI786485 NTC786473:NTE786485 OCY786473:ODA786485 OMU786473:OMW786485 OWQ786473:OWS786485 PGM786473:PGO786485 PQI786473:PQK786485 QAE786473:QAG786485 QKA786473:QKC786485 QTW786473:QTY786485 RDS786473:RDU786485 RNO786473:RNQ786485 RXK786473:RXM786485 SHG786473:SHI786485 SRC786473:SRE786485 TAY786473:TBA786485 TKU786473:TKW786485 TUQ786473:TUS786485 UEM786473:UEO786485 UOI786473:UOK786485 UYE786473:UYG786485 VIA786473:VIC786485 VRW786473:VRY786485 WBS786473:WBU786485 WLO786473:WLQ786485 WVK786473:WVM786485 C852009:E852021 IY852009:JA852021 SU852009:SW852021 ACQ852009:ACS852021 AMM852009:AMO852021 AWI852009:AWK852021 BGE852009:BGG852021 BQA852009:BQC852021 BZW852009:BZY852021 CJS852009:CJU852021 CTO852009:CTQ852021 DDK852009:DDM852021 DNG852009:DNI852021 DXC852009:DXE852021 EGY852009:EHA852021 EQU852009:EQW852021 FAQ852009:FAS852021 FKM852009:FKO852021 FUI852009:FUK852021 GEE852009:GEG852021 GOA852009:GOC852021 GXW852009:GXY852021 HHS852009:HHU852021 HRO852009:HRQ852021 IBK852009:IBM852021 ILG852009:ILI852021 IVC852009:IVE852021 JEY852009:JFA852021 JOU852009:JOW852021 JYQ852009:JYS852021 KIM852009:KIO852021 KSI852009:KSK852021 LCE852009:LCG852021 LMA852009:LMC852021 LVW852009:LVY852021 MFS852009:MFU852021 MPO852009:MPQ852021 MZK852009:MZM852021 NJG852009:NJI852021 NTC852009:NTE852021 OCY852009:ODA852021 OMU852009:OMW852021 OWQ852009:OWS852021 PGM852009:PGO852021 PQI852009:PQK852021 QAE852009:QAG852021 QKA852009:QKC852021 QTW852009:QTY852021 RDS852009:RDU852021 RNO852009:RNQ852021 RXK852009:RXM852021 SHG852009:SHI852021 SRC852009:SRE852021 TAY852009:TBA852021 TKU852009:TKW852021 TUQ852009:TUS852021 UEM852009:UEO852021 UOI852009:UOK852021 UYE852009:UYG852021 VIA852009:VIC852021 VRW852009:VRY852021 WBS852009:WBU852021 WLO852009:WLQ852021 WVK852009:WVM852021 C917545:E917557 IY917545:JA917557 SU917545:SW917557 ACQ917545:ACS917557 AMM917545:AMO917557 AWI917545:AWK917557 BGE917545:BGG917557 BQA917545:BQC917557 BZW917545:BZY917557 CJS917545:CJU917557 CTO917545:CTQ917557 DDK917545:DDM917557 DNG917545:DNI917557 DXC917545:DXE917557 EGY917545:EHA917557 EQU917545:EQW917557 FAQ917545:FAS917557 FKM917545:FKO917557 FUI917545:FUK917557 GEE917545:GEG917557 GOA917545:GOC917557 GXW917545:GXY917557 HHS917545:HHU917557 HRO917545:HRQ917557 IBK917545:IBM917557 ILG917545:ILI917557 IVC917545:IVE917557 JEY917545:JFA917557 JOU917545:JOW917557 JYQ917545:JYS917557 KIM917545:KIO917557 KSI917545:KSK917557 LCE917545:LCG917557 LMA917545:LMC917557 LVW917545:LVY917557 MFS917545:MFU917557 MPO917545:MPQ917557 MZK917545:MZM917557 NJG917545:NJI917557 NTC917545:NTE917557 OCY917545:ODA917557 OMU917545:OMW917557 OWQ917545:OWS917557 PGM917545:PGO917557 PQI917545:PQK917557 QAE917545:QAG917557 QKA917545:QKC917557 QTW917545:QTY917557 RDS917545:RDU917557 RNO917545:RNQ917557 RXK917545:RXM917557 SHG917545:SHI917557 SRC917545:SRE917557 TAY917545:TBA917557 TKU917545:TKW917557 TUQ917545:TUS917557 UEM917545:UEO917557 UOI917545:UOK917557 UYE917545:UYG917557 VIA917545:VIC917557 VRW917545:VRY917557 WBS917545:WBU917557 WLO917545:WLQ917557 WVK917545:WVM917557 C983081:E983093 IY983081:JA983093 SU983081:SW983093 ACQ983081:ACS983093 AMM983081:AMO983093 AWI983081:AWK983093 BGE983081:BGG983093 BQA983081:BQC983093 BZW983081:BZY983093 CJS983081:CJU983093 CTO983081:CTQ983093 DDK983081:DDM983093 DNG983081:DNI983093 DXC983081:DXE983093 EGY983081:EHA983093 EQU983081:EQW983093 FAQ983081:FAS983093 FKM983081:FKO983093 FUI983081:FUK983093 GEE983081:GEG983093 GOA983081:GOC983093 GXW983081:GXY983093 HHS983081:HHU983093 HRO983081:HRQ983093 IBK983081:IBM983093 ILG983081:ILI983093 IVC983081:IVE983093 JEY983081:JFA983093 JOU983081:JOW983093 JYQ983081:JYS983093 KIM983081:KIO983093 KSI983081:KSK983093 LCE983081:LCG983093 LMA983081:LMC983093 LVW983081:LVY983093 MFS983081:MFU983093 MPO983081:MPQ983093 MZK983081:MZM983093 NJG983081:NJI983093 NTC983081:NTE983093 OCY983081:ODA983093 OMU983081:OMW983093 OWQ983081:OWS983093 PGM983081:PGO983093 PQI983081:PQK983093 QAE983081:QAG983093 QKA983081:QKC983093 QTW983081:QTY983093 RDS983081:RDU983093 RNO983081:RNQ983093 RXK983081:RXM983093 SHG983081:SHI983093 SRC983081:SRE983093 TAY983081:TBA983093 TKU983081:TKW983093 TUQ983081:TUS983093 UEM983081:UEO983093 UOI983081:UOK983093 UYE983081:UYG983093 VIA983081:VIC983093 VRW983081:VRY983093 WBS983081:WBU983093 WLO983081:WLQ983093" xr:uid="{00000000-0002-0000-0100-000000000000}">
      <formula1>"1,①,2,②,3,③,4,④,5,⑤,6,⑥,7,⑦,8,⑧,9,⑨,10,⑩,11,⑪,12,⑫,13,⑬,14,⑭,15,⑮,16,⑯,17,⑰,18,⑱,19,⑲"</formula1>
    </dataValidation>
    <dataValidation imeMode="fullKatakana" allowBlank="1" showInputMessage="1" showErrorMessage="1" sqref="WVP983075:WVY983075 JG14:JT14 TC14:TP14 ACY14:ADL14 AMU14:ANH14 AWQ14:AXD14 BGM14:BGZ14 BQI14:BQV14 CAE14:CAR14 CKA14:CKN14 CTW14:CUJ14 DDS14:DEF14 DNO14:DOB14 DXK14:DXX14 EHG14:EHT14 ERC14:ERP14 FAY14:FBL14 FKU14:FLH14 FUQ14:FVD14 GEM14:GEZ14 GOI14:GOV14 GYE14:GYR14 HIA14:HIN14 HRW14:HSJ14 IBS14:ICF14 ILO14:IMB14 IVK14:IVX14 JFG14:JFT14 JPC14:JPP14 JYY14:JZL14 KIU14:KJH14 KSQ14:KTD14 LCM14:LCZ14 LMI14:LMV14 LWE14:LWR14 MGA14:MGN14 MPW14:MQJ14 MZS14:NAF14 NJO14:NKB14 NTK14:NTX14 ODG14:ODT14 ONC14:ONP14 OWY14:OXL14 PGU14:PHH14 PQQ14:PRD14 QAM14:QAZ14 QKI14:QKV14 QUE14:QUR14 REA14:REN14 RNW14:ROJ14 RXS14:RYF14 SHO14:SIB14 SRK14:SRX14 TBG14:TBT14 TLC14:TLP14 TUY14:TVL14 UEU14:UFH14 UOQ14:UPD14 UYM14:UYZ14 VII14:VIV14 VSE14:VSR14 WCA14:WCN14 WLW14:WMJ14 WVS14:WWF14 K65558:X65558 JG65558:JT65558 TC65558:TP65558 ACY65558:ADL65558 AMU65558:ANH65558 AWQ65558:AXD65558 BGM65558:BGZ65558 BQI65558:BQV65558 CAE65558:CAR65558 CKA65558:CKN65558 CTW65558:CUJ65558 DDS65558:DEF65558 DNO65558:DOB65558 DXK65558:DXX65558 EHG65558:EHT65558 ERC65558:ERP65558 FAY65558:FBL65558 FKU65558:FLH65558 FUQ65558:FVD65558 GEM65558:GEZ65558 GOI65558:GOV65558 GYE65558:GYR65558 HIA65558:HIN65558 HRW65558:HSJ65558 IBS65558:ICF65558 ILO65558:IMB65558 IVK65558:IVX65558 JFG65558:JFT65558 JPC65558:JPP65558 JYY65558:JZL65558 KIU65558:KJH65558 KSQ65558:KTD65558 LCM65558:LCZ65558 LMI65558:LMV65558 LWE65558:LWR65558 MGA65558:MGN65558 MPW65558:MQJ65558 MZS65558:NAF65558 NJO65558:NKB65558 NTK65558:NTX65558 ODG65558:ODT65558 ONC65558:ONP65558 OWY65558:OXL65558 PGU65558:PHH65558 PQQ65558:PRD65558 QAM65558:QAZ65558 QKI65558:QKV65558 QUE65558:QUR65558 REA65558:REN65558 RNW65558:ROJ65558 RXS65558:RYF65558 SHO65558:SIB65558 SRK65558:SRX65558 TBG65558:TBT65558 TLC65558:TLP65558 TUY65558:TVL65558 UEU65558:UFH65558 UOQ65558:UPD65558 UYM65558:UYZ65558 VII65558:VIV65558 VSE65558:VSR65558 WCA65558:WCN65558 WLW65558:WMJ65558 WVS65558:WWF65558 K131094:X131094 JG131094:JT131094 TC131094:TP131094 ACY131094:ADL131094 AMU131094:ANH131094 AWQ131094:AXD131094 BGM131094:BGZ131094 BQI131094:BQV131094 CAE131094:CAR131094 CKA131094:CKN131094 CTW131094:CUJ131094 DDS131094:DEF131094 DNO131094:DOB131094 DXK131094:DXX131094 EHG131094:EHT131094 ERC131094:ERP131094 FAY131094:FBL131094 FKU131094:FLH131094 FUQ131094:FVD131094 GEM131094:GEZ131094 GOI131094:GOV131094 GYE131094:GYR131094 HIA131094:HIN131094 HRW131094:HSJ131094 IBS131094:ICF131094 ILO131094:IMB131094 IVK131094:IVX131094 JFG131094:JFT131094 JPC131094:JPP131094 JYY131094:JZL131094 KIU131094:KJH131094 KSQ131094:KTD131094 LCM131094:LCZ131094 LMI131094:LMV131094 LWE131094:LWR131094 MGA131094:MGN131094 MPW131094:MQJ131094 MZS131094:NAF131094 NJO131094:NKB131094 NTK131094:NTX131094 ODG131094:ODT131094 ONC131094:ONP131094 OWY131094:OXL131094 PGU131094:PHH131094 PQQ131094:PRD131094 QAM131094:QAZ131094 QKI131094:QKV131094 QUE131094:QUR131094 REA131094:REN131094 RNW131094:ROJ131094 RXS131094:RYF131094 SHO131094:SIB131094 SRK131094:SRX131094 TBG131094:TBT131094 TLC131094:TLP131094 TUY131094:TVL131094 UEU131094:UFH131094 UOQ131094:UPD131094 UYM131094:UYZ131094 VII131094:VIV131094 VSE131094:VSR131094 WCA131094:WCN131094 WLW131094:WMJ131094 WVS131094:WWF131094 K196630:X196630 JG196630:JT196630 TC196630:TP196630 ACY196630:ADL196630 AMU196630:ANH196630 AWQ196630:AXD196630 BGM196630:BGZ196630 BQI196630:BQV196630 CAE196630:CAR196630 CKA196630:CKN196630 CTW196630:CUJ196630 DDS196630:DEF196630 DNO196630:DOB196630 DXK196630:DXX196630 EHG196630:EHT196630 ERC196630:ERP196630 FAY196630:FBL196630 FKU196630:FLH196630 FUQ196630:FVD196630 GEM196630:GEZ196630 GOI196630:GOV196630 GYE196630:GYR196630 HIA196630:HIN196630 HRW196630:HSJ196630 IBS196630:ICF196630 ILO196630:IMB196630 IVK196630:IVX196630 JFG196630:JFT196630 JPC196630:JPP196630 JYY196630:JZL196630 KIU196630:KJH196630 KSQ196630:KTD196630 LCM196630:LCZ196630 LMI196630:LMV196630 LWE196630:LWR196630 MGA196630:MGN196630 MPW196630:MQJ196630 MZS196630:NAF196630 NJO196630:NKB196630 NTK196630:NTX196630 ODG196630:ODT196630 ONC196630:ONP196630 OWY196630:OXL196630 PGU196630:PHH196630 PQQ196630:PRD196630 QAM196630:QAZ196630 QKI196630:QKV196630 QUE196630:QUR196630 REA196630:REN196630 RNW196630:ROJ196630 RXS196630:RYF196630 SHO196630:SIB196630 SRK196630:SRX196630 TBG196630:TBT196630 TLC196630:TLP196630 TUY196630:TVL196630 UEU196630:UFH196630 UOQ196630:UPD196630 UYM196630:UYZ196630 VII196630:VIV196630 VSE196630:VSR196630 WCA196630:WCN196630 WLW196630:WMJ196630 WVS196630:WWF196630 K262166:X262166 JG262166:JT262166 TC262166:TP262166 ACY262166:ADL262166 AMU262166:ANH262166 AWQ262166:AXD262166 BGM262166:BGZ262166 BQI262166:BQV262166 CAE262166:CAR262166 CKA262166:CKN262166 CTW262166:CUJ262166 DDS262166:DEF262166 DNO262166:DOB262166 DXK262166:DXX262166 EHG262166:EHT262166 ERC262166:ERP262166 FAY262166:FBL262166 FKU262166:FLH262166 FUQ262166:FVD262166 GEM262166:GEZ262166 GOI262166:GOV262166 GYE262166:GYR262166 HIA262166:HIN262166 HRW262166:HSJ262166 IBS262166:ICF262166 ILO262166:IMB262166 IVK262166:IVX262166 JFG262166:JFT262166 JPC262166:JPP262166 JYY262166:JZL262166 KIU262166:KJH262166 KSQ262166:KTD262166 LCM262166:LCZ262166 LMI262166:LMV262166 LWE262166:LWR262166 MGA262166:MGN262166 MPW262166:MQJ262166 MZS262166:NAF262166 NJO262166:NKB262166 NTK262166:NTX262166 ODG262166:ODT262166 ONC262166:ONP262166 OWY262166:OXL262166 PGU262166:PHH262166 PQQ262166:PRD262166 QAM262166:QAZ262166 QKI262166:QKV262166 QUE262166:QUR262166 REA262166:REN262166 RNW262166:ROJ262166 RXS262166:RYF262166 SHO262166:SIB262166 SRK262166:SRX262166 TBG262166:TBT262166 TLC262166:TLP262166 TUY262166:TVL262166 UEU262166:UFH262166 UOQ262166:UPD262166 UYM262166:UYZ262166 VII262166:VIV262166 VSE262166:VSR262166 WCA262166:WCN262166 WLW262166:WMJ262166 WVS262166:WWF262166 K327702:X327702 JG327702:JT327702 TC327702:TP327702 ACY327702:ADL327702 AMU327702:ANH327702 AWQ327702:AXD327702 BGM327702:BGZ327702 BQI327702:BQV327702 CAE327702:CAR327702 CKA327702:CKN327702 CTW327702:CUJ327702 DDS327702:DEF327702 DNO327702:DOB327702 DXK327702:DXX327702 EHG327702:EHT327702 ERC327702:ERP327702 FAY327702:FBL327702 FKU327702:FLH327702 FUQ327702:FVD327702 GEM327702:GEZ327702 GOI327702:GOV327702 GYE327702:GYR327702 HIA327702:HIN327702 HRW327702:HSJ327702 IBS327702:ICF327702 ILO327702:IMB327702 IVK327702:IVX327702 JFG327702:JFT327702 JPC327702:JPP327702 JYY327702:JZL327702 KIU327702:KJH327702 KSQ327702:KTD327702 LCM327702:LCZ327702 LMI327702:LMV327702 LWE327702:LWR327702 MGA327702:MGN327702 MPW327702:MQJ327702 MZS327702:NAF327702 NJO327702:NKB327702 NTK327702:NTX327702 ODG327702:ODT327702 ONC327702:ONP327702 OWY327702:OXL327702 PGU327702:PHH327702 PQQ327702:PRD327702 QAM327702:QAZ327702 QKI327702:QKV327702 QUE327702:QUR327702 REA327702:REN327702 RNW327702:ROJ327702 RXS327702:RYF327702 SHO327702:SIB327702 SRK327702:SRX327702 TBG327702:TBT327702 TLC327702:TLP327702 TUY327702:TVL327702 UEU327702:UFH327702 UOQ327702:UPD327702 UYM327702:UYZ327702 VII327702:VIV327702 VSE327702:VSR327702 WCA327702:WCN327702 WLW327702:WMJ327702 WVS327702:WWF327702 K393238:X393238 JG393238:JT393238 TC393238:TP393238 ACY393238:ADL393238 AMU393238:ANH393238 AWQ393238:AXD393238 BGM393238:BGZ393238 BQI393238:BQV393238 CAE393238:CAR393238 CKA393238:CKN393238 CTW393238:CUJ393238 DDS393238:DEF393238 DNO393238:DOB393238 DXK393238:DXX393238 EHG393238:EHT393238 ERC393238:ERP393238 FAY393238:FBL393238 FKU393238:FLH393238 FUQ393238:FVD393238 GEM393238:GEZ393238 GOI393238:GOV393238 GYE393238:GYR393238 HIA393238:HIN393238 HRW393238:HSJ393238 IBS393238:ICF393238 ILO393238:IMB393238 IVK393238:IVX393238 JFG393238:JFT393238 JPC393238:JPP393238 JYY393238:JZL393238 KIU393238:KJH393238 KSQ393238:KTD393238 LCM393238:LCZ393238 LMI393238:LMV393238 LWE393238:LWR393238 MGA393238:MGN393238 MPW393238:MQJ393238 MZS393238:NAF393238 NJO393238:NKB393238 NTK393238:NTX393238 ODG393238:ODT393238 ONC393238:ONP393238 OWY393238:OXL393238 PGU393238:PHH393238 PQQ393238:PRD393238 QAM393238:QAZ393238 QKI393238:QKV393238 QUE393238:QUR393238 REA393238:REN393238 RNW393238:ROJ393238 RXS393238:RYF393238 SHO393238:SIB393238 SRK393238:SRX393238 TBG393238:TBT393238 TLC393238:TLP393238 TUY393238:TVL393238 UEU393238:UFH393238 UOQ393238:UPD393238 UYM393238:UYZ393238 VII393238:VIV393238 VSE393238:VSR393238 WCA393238:WCN393238 WLW393238:WMJ393238 WVS393238:WWF393238 K458774:X458774 JG458774:JT458774 TC458774:TP458774 ACY458774:ADL458774 AMU458774:ANH458774 AWQ458774:AXD458774 BGM458774:BGZ458774 BQI458774:BQV458774 CAE458774:CAR458774 CKA458774:CKN458774 CTW458774:CUJ458774 DDS458774:DEF458774 DNO458774:DOB458774 DXK458774:DXX458774 EHG458774:EHT458774 ERC458774:ERP458774 FAY458774:FBL458774 FKU458774:FLH458774 FUQ458774:FVD458774 GEM458774:GEZ458774 GOI458774:GOV458774 GYE458774:GYR458774 HIA458774:HIN458774 HRW458774:HSJ458774 IBS458774:ICF458774 ILO458774:IMB458774 IVK458774:IVX458774 JFG458774:JFT458774 JPC458774:JPP458774 JYY458774:JZL458774 KIU458774:KJH458774 KSQ458774:KTD458774 LCM458774:LCZ458774 LMI458774:LMV458774 LWE458774:LWR458774 MGA458774:MGN458774 MPW458774:MQJ458774 MZS458774:NAF458774 NJO458774:NKB458774 NTK458774:NTX458774 ODG458774:ODT458774 ONC458774:ONP458774 OWY458774:OXL458774 PGU458774:PHH458774 PQQ458774:PRD458774 QAM458774:QAZ458774 QKI458774:QKV458774 QUE458774:QUR458774 REA458774:REN458774 RNW458774:ROJ458774 RXS458774:RYF458774 SHO458774:SIB458774 SRK458774:SRX458774 TBG458774:TBT458774 TLC458774:TLP458774 TUY458774:TVL458774 UEU458774:UFH458774 UOQ458774:UPD458774 UYM458774:UYZ458774 VII458774:VIV458774 VSE458774:VSR458774 WCA458774:WCN458774 WLW458774:WMJ458774 WVS458774:WWF458774 K524310:X524310 JG524310:JT524310 TC524310:TP524310 ACY524310:ADL524310 AMU524310:ANH524310 AWQ524310:AXD524310 BGM524310:BGZ524310 BQI524310:BQV524310 CAE524310:CAR524310 CKA524310:CKN524310 CTW524310:CUJ524310 DDS524310:DEF524310 DNO524310:DOB524310 DXK524310:DXX524310 EHG524310:EHT524310 ERC524310:ERP524310 FAY524310:FBL524310 FKU524310:FLH524310 FUQ524310:FVD524310 GEM524310:GEZ524310 GOI524310:GOV524310 GYE524310:GYR524310 HIA524310:HIN524310 HRW524310:HSJ524310 IBS524310:ICF524310 ILO524310:IMB524310 IVK524310:IVX524310 JFG524310:JFT524310 JPC524310:JPP524310 JYY524310:JZL524310 KIU524310:KJH524310 KSQ524310:KTD524310 LCM524310:LCZ524310 LMI524310:LMV524310 LWE524310:LWR524310 MGA524310:MGN524310 MPW524310:MQJ524310 MZS524310:NAF524310 NJO524310:NKB524310 NTK524310:NTX524310 ODG524310:ODT524310 ONC524310:ONP524310 OWY524310:OXL524310 PGU524310:PHH524310 PQQ524310:PRD524310 QAM524310:QAZ524310 QKI524310:QKV524310 QUE524310:QUR524310 REA524310:REN524310 RNW524310:ROJ524310 RXS524310:RYF524310 SHO524310:SIB524310 SRK524310:SRX524310 TBG524310:TBT524310 TLC524310:TLP524310 TUY524310:TVL524310 UEU524310:UFH524310 UOQ524310:UPD524310 UYM524310:UYZ524310 VII524310:VIV524310 VSE524310:VSR524310 WCA524310:WCN524310 WLW524310:WMJ524310 WVS524310:WWF524310 K589846:X589846 JG589846:JT589846 TC589846:TP589846 ACY589846:ADL589846 AMU589846:ANH589846 AWQ589846:AXD589846 BGM589846:BGZ589846 BQI589846:BQV589846 CAE589846:CAR589846 CKA589846:CKN589846 CTW589846:CUJ589846 DDS589846:DEF589846 DNO589846:DOB589846 DXK589846:DXX589846 EHG589846:EHT589846 ERC589846:ERP589846 FAY589846:FBL589846 FKU589846:FLH589846 FUQ589846:FVD589846 GEM589846:GEZ589846 GOI589846:GOV589846 GYE589846:GYR589846 HIA589846:HIN589846 HRW589846:HSJ589846 IBS589846:ICF589846 ILO589846:IMB589846 IVK589846:IVX589846 JFG589846:JFT589846 JPC589846:JPP589846 JYY589846:JZL589846 KIU589846:KJH589846 KSQ589846:KTD589846 LCM589846:LCZ589846 LMI589846:LMV589846 LWE589846:LWR589846 MGA589846:MGN589846 MPW589846:MQJ589846 MZS589846:NAF589846 NJO589846:NKB589846 NTK589846:NTX589846 ODG589846:ODT589846 ONC589846:ONP589846 OWY589846:OXL589846 PGU589846:PHH589846 PQQ589846:PRD589846 QAM589846:QAZ589846 QKI589846:QKV589846 QUE589846:QUR589846 REA589846:REN589846 RNW589846:ROJ589846 RXS589846:RYF589846 SHO589846:SIB589846 SRK589846:SRX589846 TBG589846:TBT589846 TLC589846:TLP589846 TUY589846:TVL589846 UEU589846:UFH589846 UOQ589846:UPD589846 UYM589846:UYZ589846 VII589846:VIV589846 VSE589846:VSR589846 WCA589846:WCN589846 WLW589846:WMJ589846 WVS589846:WWF589846 K655382:X655382 JG655382:JT655382 TC655382:TP655382 ACY655382:ADL655382 AMU655382:ANH655382 AWQ655382:AXD655382 BGM655382:BGZ655382 BQI655382:BQV655382 CAE655382:CAR655382 CKA655382:CKN655382 CTW655382:CUJ655382 DDS655382:DEF655382 DNO655382:DOB655382 DXK655382:DXX655382 EHG655382:EHT655382 ERC655382:ERP655382 FAY655382:FBL655382 FKU655382:FLH655382 FUQ655382:FVD655382 GEM655382:GEZ655382 GOI655382:GOV655382 GYE655382:GYR655382 HIA655382:HIN655382 HRW655382:HSJ655382 IBS655382:ICF655382 ILO655382:IMB655382 IVK655382:IVX655382 JFG655382:JFT655382 JPC655382:JPP655382 JYY655382:JZL655382 KIU655382:KJH655382 KSQ655382:KTD655382 LCM655382:LCZ655382 LMI655382:LMV655382 LWE655382:LWR655382 MGA655382:MGN655382 MPW655382:MQJ655382 MZS655382:NAF655382 NJO655382:NKB655382 NTK655382:NTX655382 ODG655382:ODT655382 ONC655382:ONP655382 OWY655382:OXL655382 PGU655382:PHH655382 PQQ655382:PRD655382 QAM655382:QAZ655382 QKI655382:QKV655382 QUE655382:QUR655382 REA655382:REN655382 RNW655382:ROJ655382 RXS655382:RYF655382 SHO655382:SIB655382 SRK655382:SRX655382 TBG655382:TBT655382 TLC655382:TLP655382 TUY655382:TVL655382 UEU655382:UFH655382 UOQ655382:UPD655382 UYM655382:UYZ655382 VII655382:VIV655382 VSE655382:VSR655382 WCA655382:WCN655382 WLW655382:WMJ655382 WVS655382:WWF655382 K720918:X720918 JG720918:JT720918 TC720918:TP720918 ACY720918:ADL720918 AMU720918:ANH720918 AWQ720918:AXD720918 BGM720918:BGZ720918 BQI720918:BQV720918 CAE720918:CAR720918 CKA720918:CKN720918 CTW720918:CUJ720918 DDS720918:DEF720918 DNO720918:DOB720918 DXK720918:DXX720918 EHG720918:EHT720918 ERC720918:ERP720918 FAY720918:FBL720918 FKU720918:FLH720918 FUQ720918:FVD720918 GEM720918:GEZ720918 GOI720918:GOV720918 GYE720918:GYR720918 HIA720918:HIN720918 HRW720918:HSJ720918 IBS720918:ICF720918 ILO720918:IMB720918 IVK720918:IVX720918 JFG720918:JFT720918 JPC720918:JPP720918 JYY720918:JZL720918 KIU720918:KJH720918 KSQ720918:KTD720918 LCM720918:LCZ720918 LMI720918:LMV720918 LWE720918:LWR720918 MGA720918:MGN720918 MPW720918:MQJ720918 MZS720918:NAF720918 NJO720918:NKB720918 NTK720918:NTX720918 ODG720918:ODT720918 ONC720918:ONP720918 OWY720918:OXL720918 PGU720918:PHH720918 PQQ720918:PRD720918 QAM720918:QAZ720918 QKI720918:QKV720918 QUE720918:QUR720918 REA720918:REN720918 RNW720918:ROJ720918 RXS720918:RYF720918 SHO720918:SIB720918 SRK720918:SRX720918 TBG720918:TBT720918 TLC720918:TLP720918 TUY720918:TVL720918 UEU720918:UFH720918 UOQ720918:UPD720918 UYM720918:UYZ720918 VII720918:VIV720918 VSE720918:VSR720918 WCA720918:WCN720918 WLW720918:WMJ720918 WVS720918:WWF720918 K786454:X786454 JG786454:JT786454 TC786454:TP786454 ACY786454:ADL786454 AMU786454:ANH786454 AWQ786454:AXD786454 BGM786454:BGZ786454 BQI786454:BQV786454 CAE786454:CAR786454 CKA786454:CKN786454 CTW786454:CUJ786454 DDS786454:DEF786454 DNO786454:DOB786454 DXK786454:DXX786454 EHG786454:EHT786454 ERC786454:ERP786454 FAY786454:FBL786454 FKU786454:FLH786454 FUQ786454:FVD786454 GEM786454:GEZ786454 GOI786454:GOV786454 GYE786454:GYR786454 HIA786454:HIN786454 HRW786454:HSJ786454 IBS786454:ICF786454 ILO786454:IMB786454 IVK786454:IVX786454 JFG786454:JFT786454 JPC786454:JPP786454 JYY786454:JZL786454 KIU786454:KJH786454 KSQ786454:KTD786454 LCM786454:LCZ786454 LMI786454:LMV786454 LWE786454:LWR786454 MGA786454:MGN786454 MPW786454:MQJ786454 MZS786454:NAF786454 NJO786454:NKB786454 NTK786454:NTX786454 ODG786454:ODT786454 ONC786454:ONP786454 OWY786454:OXL786454 PGU786454:PHH786454 PQQ786454:PRD786454 QAM786454:QAZ786454 QKI786454:QKV786454 QUE786454:QUR786454 REA786454:REN786454 RNW786454:ROJ786454 RXS786454:RYF786454 SHO786454:SIB786454 SRK786454:SRX786454 TBG786454:TBT786454 TLC786454:TLP786454 TUY786454:TVL786454 UEU786454:UFH786454 UOQ786454:UPD786454 UYM786454:UYZ786454 VII786454:VIV786454 VSE786454:VSR786454 WCA786454:WCN786454 WLW786454:WMJ786454 WVS786454:WWF786454 K851990:X851990 JG851990:JT851990 TC851990:TP851990 ACY851990:ADL851990 AMU851990:ANH851990 AWQ851990:AXD851990 BGM851990:BGZ851990 BQI851990:BQV851990 CAE851990:CAR851990 CKA851990:CKN851990 CTW851990:CUJ851990 DDS851990:DEF851990 DNO851990:DOB851990 DXK851990:DXX851990 EHG851990:EHT851990 ERC851990:ERP851990 FAY851990:FBL851990 FKU851990:FLH851990 FUQ851990:FVD851990 GEM851990:GEZ851990 GOI851990:GOV851990 GYE851990:GYR851990 HIA851990:HIN851990 HRW851990:HSJ851990 IBS851990:ICF851990 ILO851990:IMB851990 IVK851990:IVX851990 JFG851990:JFT851990 JPC851990:JPP851990 JYY851990:JZL851990 KIU851990:KJH851990 KSQ851990:KTD851990 LCM851990:LCZ851990 LMI851990:LMV851990 LWE851990:LWR851990 MGA851990:MGN851990 MPW851990:MQJ851990 MZS851990:NAF851990 NJO851990:NKB851990 NTK851990:NTX851990 ODG851990:ODT851990 ONC851990:ONP851990 OWY851990:OXL851990 PGU851990:PHH851990 PQQ851990:PRD851990 QAM851990:QAZ851990 QKI851990:QKV851990 QUE851990:QUR851990 REA851990:REN851990 RNW851990:ROJ851990 RXS851990:RYF851990 SHO851990:SIB851990 SRK851990:SRX851990 TBG851990:TBT851990 TLC851990:TLP851990 TUY851990:TVL851990 UEU851990:UFH851990 UOQ851990:UPD851990 UYM851990:UYZ851990 VII851990:VIV851990 VSE851990:VSR851990 WCA851990:WCN851990 WLW851990:WMJ851990 WVS851990:WWF851990 K917526:X917526 JG917526:JT917526 TC917526:TP917526 ACY917526:ADL917526 AMU917526:ANH917526 AWQ917526:AXD917526 BGM917526:BGZ917526 BQI917526:BQV917526 CAE917526:CAR917526 CKA917526:CKN917526 CTW917526:CUJ917526 DDS917526:DEF917526 DNO917526:DOB917526 DXK917526:DXX917526 EHG917526:EHT917526 ERC917526:ERP917526 FAY917526:FBL917526 FKU917526:FLH917526 FUQ917526:FVD917526 GEM917526:GEZ917526 GOI917526:GOV917526 GYE917526:GYR917526 HIA917526:HIN917526 HRW917526:HSJ917526 IBS917526:ICF917526 ILO917526:IMB917526 IVK917526:IVX917526 JFG917526:JFT917526 JPC917526:JPP917526 JYY917526:JZL917526 KIU917526:KJH917526 KSQ917526:KTD917526 LCM917526:LCZ917526 LMI917526:LMV917526 LWE917526:LWR917526 MGA917526:MGN917526 MPW917526:MQJ917526 MZS917526:NAF917526 NJO917526:NKB917526 NTK917526:NTX917526 ODG917526:ODT917526 ONC917526:ONP917526 OWY917526:OXL917526 PGU917526:PHH917526 PQQ917526:PRD917526 QAM917526:QAZ917526 QKI917526:QKV917526 QUE917526:QUR917526 REA917526:REN917526 RNW917526:ROJ917526 RXS917526:RYF917526 SHO917526:SIB917526 SRK917526:SRX917526 TBG917526:TBT917526 TLC917526:TLP917526 TUY917526:TVL917526 UEU917526:UFH917526 UOQ917526:UPD917526 UYM917526:UYZ917526 VII917526:VIV917526 VSE917526:VSR917526 WCA917526:WCN917526 WLW917526:WMJ917526 WVS917526:WWF917526 K983062:X983062 JG983062:JT983062 TC983062:TP983062 ACY983062:ADL983062 AMU983062:ANH983062 AWQ983062:AXD983062 BGM983062:BGZ983062 BQI983062:BQV983062 CAE983062:CAR983062 CKA983062:CKN983062 CTW983062:CUJ983062 DDS983062:DEF983062 DNO983062:DOB983062 DXK983062:DXX983062 EHG983062:EHT983062 ERC983062:ERP983062 FAY983062:FBL983062 FKU983062:FLH983062 FUQ983062:FVD983062 GEM983062:GEZ983062 GOI983062:GOV983062 GYE983062:GYR983062 HIA983062:HIN983062 HRW983062:HSJ983062 IBS983062:ICF983062 ILO983062:IMB983062 IVK983062:IVX983062 JFG983062:JFT983062 JPC983062:JPP983062 JYY983062:JZL983062 KIU983062:KJH983062 KSQ983062:KTD983062 LCM983062:LCZ983062 LMI983062:LMV983062 LWE983062:LWR983062 MGA983062:MGN983062 MPW983062:MQJ983062 MZS983062:NAF983062 NJO983062:NKB983062 NTK983062:NTX983062 ODG983062:ODT983062 ONC983062:ONP983062 OWY983062:OXL983062 PGU983062:PHH983062 PQQ983062:PRD983062 QAM983062:QAZ983062 QKI983062:QKV983062 QUE983062:QUR983062 REA983062:REN983062 RNW983062:ROJ983062 RXS983062:RYF983062 SHO983062:SIB983062 SRK983062:SRX983062 TBG983062:TBT983062 TLC983062:TLP983062 TUY983062:TVL983062 UEU983062:UFH983062 UOQ983062:UPD983062 UYM983062:UYZ983062 VII983062:VIV983062 VSE983062:VSR983062 WCA983062:WCN983062 WLW983062:WMJ983062 WVS983062:WWF983062 O23:X23 JD23:JM23 SZ23:TI23 ACV23:ADE23 AMR23:ANA23 AWN23:AWW23 BGJ23:BGS23 BQF23:BQO23 CAB23:CAK23 CJX23:CKG23 CTT23:CUC23 DDP23:DDY23 DNL23:DNU23 DXH23:DXQ23 EHD23:EHM23 EQZ23:ERI23 FAV23:FBE23 FKR23:FLA23 FUN23:FUW23 GEJ23:GES23 GOF23:GOO23 GYB23:GYK23 HHX23:HIG23 HRT23:HSC23 IBP23:IBY23 ILL23:ILU23 IVH23:IVQ23 JFD23:JFM23 JOZ23:JPI23 JYV23:JZE23 KIR23:KJA23 KSN23:KSW23 LCJ23:LCS23 LMF23:LMO23 LWB23:LWK23 MFX23:MGG23 MPT23:MQC23 MZP23:MZY23 NJL23:NJU23 NTH23:NTQ23 ODD23:ODM23 OMZ23:ONI23 OWV23:OXE23 PGR23:PHA23 PQN23:PQW23 QAJ23:QAS23 QKF23:QKO23 QUB23:QUK23 RDX23:REG23 RNT23:ROC23 RXP23:RXY23 SHL23:SHU23 SRH23:SRQ23 TBD23:TBM23 TKZ23:TLI23 TUV23:TVE23 UER23:UFA23 UON23:UOW23 UYJ23:UYS23 VIF23:VIO23 VSB23:VSK23 WBX23:WCG23 WLT23:WMC23 WVP23:WVY23 H65565:Q65565 JD65565:JM65565 SZ65565:TI65565 ACV65565:ADE65565 AMR65565:ANA65565 AWN65565:AWW65565 BGJ65565:BGS65565 BQF65565:BQO65565 CAB65565:CAK65565 CJX65565:CKG65565 CTT65565:CUC65565 DDP65565:DDY65565 DNL65565:DNU65565 DXH65565:DXQ65565 EHD65565:EHM65565 EQZ65565:ERI65565 FAV65565:FBE65565 FKR65565:FLA65565 FUN65565:FUW65565 GEJ65565:GES65565 GOF65565:GOO65565 GYB65565:GYK65565 HHX65565:HIG65565 HRT65565:HSC65565 IBP65565:IBY65565 ILL65565:ILU65565 IVH65565:IVQ65565 JFD65565:JFM65565 JOZ65565:JPI65565 JYV65565:JZE65565 KIR65565:KJA65565 KSN65565:KSW65565 LCJ65565:LCS65565 LMF65565:LMO65565 LWB65565:LWK65565 MFX65565:MGG65565 MPT65565:MQC65565 MZP65565:MZY65565 NJL65565:NJU65565 NTH65565:NTQ65565 ODD65565:ODM65565 OMZ65565:ONI65565 OWV65565:OXE65565 PGR65565:PHA65565 PQN65565:PQW65565 QAJ65565:QAS65565 QKF65565:QKO65565 QUB65565:QUK65565 RDX65565:REG65565 RNT65565:ROC65565 RXP65565:RXY65565 SHL65565:SHU65565 SRH65565:SRQ65565 TBD65565:TBM65565 TKZ65565:TLI65565 TUV65565:TVE65565 UER65565:UFA65565 UON65565:UOW65565 UYJ65565:UYS65565 VIF65565:VIO65565 VSB65565:VSK65565 WBX65565:WCG65565 WLT65565:WMC65565 WVP65565:WVY65565 H131101:Q131101 JD131101:JM131101 SZ131101:TI131101 ACV131101:ADE131101 AMR131101:ANA131101 AWN131101:AWW131101 BGJ131101:BGS131101 BQF131101:BQO131101 CAB131101:CAK131101 CJX131101:CKG131101 CTT131101:CUC131101 DDP131101:DDY131101 DNL131101:DNU131101 DXH131101:DXQ131101 EHD131101:EHM131101 EQZ131101:ERI131101 FAV131101:FBE131101 FKR131101:FLA131101 FUN131101:FUW131101 GEJ131101:GES131101 GOF131101:GOO131101 GYB131101:GYK131101 HHX131101:HIG131101 HRT131101:HSC131101 IBP131101:IBY131101 ILL131101:ILU131101 IVH131101:IVQ131101 JFD131101:JFM131101 JOZ131101:JPI131101 JYV131101:JZE131101 KIR131101:KJA131101 KSN131101:KSW131101 LCJ131101:LCS131101 LMF131101:LMO131101 LWB131101:LWK131101 MFX131101:MGG131101 MPT131101:MQC131101 MZP131101:MZY131101 NJL131101:NJU131101 NTH131101:NTQ131101 ODD131101:ODM131101 OMZ131101:ONI131101 OWV131101:OXE131101 PGR131101:PHA131101 PQN131101:PQW131101 QAJ131101:QAS131101 QKF131101:QKO131101 QUB131101:QUK131101 RDX131101:REG131101 RNT131101:ROC131101 RXP131101:RXY131101 SHL131101:SHU131101 SRH131101:SRQ131101 TBD131101:TBM131101 TKZ131101:TLI131101 TUV131101:TVE131101 UER131101:UFA131101 UON131101:UOW131101 UYJ131101:UYS131101 VIF131101:VIO131101 VSB131101:VSK131101 WBX131101:WCG131101 WLT131101:WMC131101 WVP131101:WVY131101 H196637:Q196637 JD196637:JM196637 SZ196637:TI196637 ACV196637:ADE196637 AMR196637:ANA196637 AWN196637:AWW196637 BGJ196637:BGS196637 BQF196637:BQO196637 CAB196637:CAK196637 CJX196637:CKG196637 CTT196637:CUC196637 DDP196637:DDY196637 DNL196637:DNU196637 DXH196637:DXQ196637 EHD196637:EHM196637 EQZ196637:ERI196637 FAV196637:FBE196637 FKR196637:FLA196637 FUN196637:FUW196637 GEJ196637:GES196637 GOF196637:GOO196637 GYB196637:GYK196637 HHX196637:HIG196637 HRT196637:HSC196637 IBP196637:IBY196637 ILL196637:ILU196637 IVH196637:IVQ196637 JFD196637:JFM196637 JOZ196637:JPI196637 JYV196637:JZE196637 KIR196637:KJA196637 KSN196637:KSW196637 LCJ196637:LCS196637 LMF196637:LMO196637 LWB196637:LWK196637 MFX196637:MGG196637 MPT196637:MQC196637 MZP196637:MZY196637 NJL196637:NJU196637 NTH196637:NTQ196637 ODD196637:ODM196637 OMZ196637:ONI196637 OWV196637:OXE196637 PGR196637:PHA196637 PQN196637:PQW196637 QAJ196637:QAS196637 QKF196637:QKO196637 QUB196637:QUK196637 RDX196637:REG196637 RNT196637:ROC196637 RXP196637:RXY196637 SHL196637:SHU196637 SRH196637:SRQ196637 TBD196637:TBM196637 TKZ196637:TLI196637 TUV196637:TVE196637 UER196637:UFA196637 UON196637:UOW196637 UYJ196637:UYS196637 VIF196637:VIO196637 VSB196637:VSK196637 WBX196637:WCG196637 WLT196637:WMC196637 WVP196637:WVY196637 H262173:Q262173 JD262173:JM262173 SZ262173:TI262173 ACV262173:ADE262173 AMR262173:ANA262173 AWN262173:AWW262173 BGJ262173:BGS262173 BQF262173:BQO262173 CAB262173:CAK262173 CJX262173:CKG262173 CTT262173:CUC262173 DDP262173:DDY262173 DNL262173:DNU262173 DXH262173:DXQ262173 EHD262173:EHM262173 EQZ262173:ERI262173 FAV262173:FBE262173 FKR262173:FLA262173 FUN262173:FUW262173 GEJ262173:GES262173 GOF262173:GOO262173 GYB262173:GYK262173 HHX262173:HIG262173 HRT262173:HSC262173 IBP262173:IBY262173 ILL262173:ILU262173 IVH262173:IVQ262173 JFD262173:JFM262173 JOZ262173:JPI262173 JYV262173:JZE262173 KIR262173:KJA262173 KSN262173:KSW262173 LCJ262173:LCS262173 LMF262173:LMO262173 LWB262173:LWK262173 MFX262173:MGG262173 MPT262173:MQC262173 MZP262173:MZY262173 NJL262173:NJU262173 NTH262173:NTQ262173 ODD262173:ODM262173 OMZ262173:ONI262173 OWV262173:OXE262173 PGR262173:PHA262173 PQN262173:PQW262173 QAJ262173:QAS262173 QKF262173:QKO262173 QUB262173:QUK262173 RDX262173:REG262173 RNT262173:ROC262173 RXP262173:RXY262173 SHL262173:SHU262173 SRH262173:SRQ262173 TBD262173:TBM262173 TKZ262173:TLI262173 TUV262173:TVE262173 UER262173:UFA262173 UON262173:UOW262173 UYJ262173:UYS262173 VIF262173:VIO262173 VSB262173:VSK262173 WBX262173:WCG262173 WLT262173:WMC262173 WVP262173:WVY262173 H327709:Q327709 JD327709:JM327709 SZ327709:TI327709 ACV327709:ADE327709 AMR327709:ANA327709 AWN327709:AWW327709 BGJ327709:BGS327709 BQF327709:BQO327709 CAB327709:CAK327709 CJX327709:CKG327709 CTT327709:CUC327709 DDP327709:DDY327709 DNL327709:DNU327709 DXH327709:DXQ327709 EHD327709:EHM327709 EQZ327709:ERI327709 FAV327709:FBE327709 FKR327709:FLA327709 FUN327709:FUW327709 GEJ327709:GES327709 GOF327709:GOO327709 GYB327709:GYK327709 HHX327709:HIG327709 HRT327709:HSC327709 IBP327709:IBY327709 ILL327709:ILU327709 IVH327709:IVQ327709 JFD327709:JFM327709 JOZ327709:JPI327709 JYV327709:JZE327709 KIR327709:KJA327709 KSN327709:KSW327709 LCJ327709:LCS327709 LMF327709:LMO327709 LWB327709:LWK327709 MFX327709:MGG327709 MPT327709:MQC327709 MZP327709:MZY327709 NJL327709:NJU327709 NTH327709:NTQ327709 ODD327709:ODM327709 OMZ327709:ONI327709 OWV327709:OXE327709 PGR327709:PHA327709 PQN327709:PQW327709 QAJ327709:QAS327709 QKF327709:QKO327709 QUB327709:QUK327709 RDX327709:REG327709 RNT327709:ROC327709 RXP327709:RXY327709 SHL327709:SHU327709 SRH327709:SRQ327709 TBD327709:TBM327709 TKZ327709:TLI327709 TUV327709:TVE327709 UER327709:UFA327709 UON327709:UOW327709 UYJ327709:UYS327709 VIF327709:VIO327709 VSB327709:VSK327709 WBX327709:WCG327709 WLT327709:WMC327709 WVP327709:WVY327709 H393245:Q393245 JD393245:JM393245 SZ393245:TI393245 ACV393245:ADE393245 AMR393245:ANA393245 AWN393245:AWW393245 BGJ393245:BGS393245 BQF393245:BQO393245 CAB393245:CAK393245 CJX393245:CKG393245 CTT393245:CUC393245 DDP393245:DDY393245 DNL393245:DNU393245 DXH393245:DXQ393245 EHD393245:EHM393245 EQZ393245:ERI393245 FAV393245:FBE393245 FKR393245:FLA393245 FUN393245:FUW393245 GEJ393245:GES393245 GOF393245:GOO393245 GYB393245:GYK393245 HHX393245:HIG393245 HRT393245:HSC393245 IBP393245:IBY393245 ILL393245:ILU393245 IVH393245:IVQ393245 JFD393245:JFM393245 JOZ393245:JPI393245 JYV393245:JZE393245 KIR393245:KJA393245 KSN393245:KSW393245 LCJ393245:LCS393245 LMF393245:LMO393245 LWB393245:LWK393245 MFX393245:MGG393245 MPT393245:MQC393245 MZP393245:MZY393245 NJL393245:NJU393245 NTH393245:NTQ393245 ODD393245:ODM393245 OMZ393245:ONI393245 OWV393245:OXE393245 PGR393245:PHA393245 PQN393245:PQW393245 QAJ393245:QAS393245 QKF393245:QKO393245 QUB393245:QUK393245 RDX393245:REG393245 RNT393245:ROC393245 RXP393245:RXY393245 SHL393245:SHU393245 SRH393245:SRQ393245 TBD393245:TBM393245 TKZ393245:TLI393245 TUV393245:TVE393245 UER393245:UFA393245 UON393245:UOW393245 UYJ393245:UYS393245 VIF393245:VIO393245 VSB393245:VSK393245 WBX393245:WCG393245 WLT393245:WMC393245 WVP393245:WVY393245 H458781:Q458781 JD458781:JM458781 SZ458781:TI458781 ACV458781:ADE458781 AMR458781:ANA458781 AWN458781:AWW458781 BGJ458781:BGS458781 BQF458781:BQO458781 CAB458781:CAK458781 CJX458781:CKG458781 CTT458781:CUC458781 DDP458781:DDY458781 DNL458781:DNU458781 DXH458781:DXQ458781 EHD458781:EHM458781 EQZ458781:ERI458781 FAV458781:FBE458781 FKR458781:FLA458781 FUN458781:FUW458781 GEJ458781:GES458781 GOF458781:GOO458781 GYB458781:GYK458781 HHX458781:HIG458781 HRT458781:HSC458781 IBP458781:IBY458781 ILL458781:ILU458781 IVH458781:IVQ458781 JFD458781:JFM458781 JOZ458781:JPI458781 JYV458781:JZE458781 KIR458781:KJA458781 KSN458781:KSW458781 LCJ458781:LCS458781 LMF458781:LMO458781 LWB458781:LWK458781 MFX458781:MGG458781 MPT458781:MQC458781 MZP458781:MZY458781 NJL458781:NJU458781 NTH458781:NTQ458781 ODD458781:ODM458781 OMZ458781:ONI458781 OWV458781:OXE458781 PGR458781:PHA458781 PQN458781:PQW458781 QAJ458781:QAS458781 QKF458781:QKO458781 QUB458781:QUK458781 RDX458781:REG458781 RNT458781:ROC458781 RXP458781:RXY458781 SHL458781:SHU458781 SRH458781:SRQ458781 TBD458781:TBM458781 TKZ458781:TLI458781 TUV458781:TVE458781 UER458781:UFA458781 UON458781:UOW458781 UYJ458781:UYS458781 VIF458781:VIO458781 VSB458781:VSK458781 WBX458781:WCG458781 WLT458781:WMC458781 WVP458781:WVY458781 H524317:Q524317 JD524317:JM524317 SZ524317:TI524317 ACV524317:ADE524317 AMR524317:ANA524317 AWN524317:AWW524317 BGJ524317:BGS524317 BQF524317:BQO524317 CAB524317:CAK524317 CJX524317:CKG524317 CTT524317:CUC524317 DDP524317:DDY524317 DNL524317:DNU524317 DXH524317:DXQ524317 EHD524317:EHM524317 EQZ524317:ERI524317 FAV524317:FBE524317 FKR524317:FLA524317 FUN524317:FUW524317 GEJ524317:GES524317 GOF524317:GOO524317 GYB524317:GYK524317 HHX524317:HIG524317 HRT524317:HSC524317 IBP524317:IBY524317 ILL524317:ILU524317 IVH524317:IVQ524317 JFD524317:JFM524317 JOZ524317:JPI524317 JYV524317:JZE524317 KIR524317:KJA524317 KSN524317:KSW524317 LCJ524317:LCS524317 LMF524317:LMO524317 LWB524317:LWK524317 MFX524317:MGG524317 MPT524317:MQC524317 MZP524317:MZY524317 NJL524317:NJU524317 NTH524317:NTQ524317 ODD524317:ODM524317 OMZ524317:ONI524317 OWV524317:OXE524317 PGR524317:PHA524317 PQN524317:PQW524317 QAJ524317:QAS524317 QKF524317:QKO524317 QUB524317:QUK524317 RDX524317:REG524317 RNT524317:ROC524317 RXP524317:RXY524317 SHL524317:SHU524317 SRH524317:SRQ524317 TBD524317:TBM524317 TKZ524317:TLI524317 TUV524317:TVE524317 UER524317:UFA524317 UON524317:UOW524317 UYJ524317:UYS524317 VIF524317:VIO524317 VSB524317:VSK524317 WBX524317:WCG524317 WLT524317:WMC524317 WVP524317:WVY524317 H589853:Q589853 JD589853:JM589853 SZ589853:TI589853 ACV589853:ADE589853 AMR589853:ANA589853 AWN589853:AWW589853 BGJ589853:BGS589853 BQF589853:BQO589853 CAB589853:CAK589853 CJX589853:CKG589853 CTT589853:CUC589853 DDP589853:DDY589853 DNL589853:DNU589853 DXH589853:DXQ589853 EHD589853:EHM589853 EQZ589853:ERI589853 FAV589853:FBE589853 FKR589853:FLA589853 FUN589853:FUW589853 GEJ589853:GES589853 GOF589853:GOO589853 GYB589853:GYK589853 HHX589853:HIG589853 HRT589853:HSC589853 IBP589853:IBY589853 ILL589853:ILU589853 IVH589853:IVQ589853 JFD589853:JFM589853 JOZ589853:JPI589853 JYV589853:JZE589853 KIR589853:KJA589853 KSN589853:KSW589853 LCJ589853:LCS589853 LMF589853:LMO589853 LWB589853:LWK589853 MFX589853:MGG589853 MPT589853:MQC589853 MZP589853:MZY589853 NJL589853:NJU589853 NTH589853:NTQ589853 ODD589853:ODM589853 OMZ589853:ONI589853 OWV589853:OXE589853 PGR589853:PHA589853 PQN589853:PQW589853 QAJ589853:QAS589853 QKF589853:QKO589853 QUB589853:QUK589853 RDX589853:REG589853 RNT589853:ROC589853 RXP589853:RXY589853 SHL589853:SHU589853 SRH589853:SRQ589853 TBD589853:TBM589853 TKZ589853:TLI589853 TUV589853:TVE589853 UER589853:UFA589853 UON589853:UOW589853 UYJ589853:UYS589853 VIF589853:VIO589853 VSB589853:VSK589853 WBX589853:WCG589853 WLT589853:WMC589853 WVP589853:WVY589853 H655389:Q655389 JD655389:JM655389 SZ655389:TI655389 ACV655389:ADE655389 AMR655389:ANA655389 AWN655389:AWW655389 BGJ655389:BGS655389 BQF655389:BQO655389 CAB655389:CAK655389 CJX655389:CKG655389 CTT655389:CUC655389 DDP655389:DDY655389 DNL655389:DNU655389 DXH655389:DXQ655389 EHD655389:EHM655389 EQZ655389:ERI655389 FAV655389:FBE655389 FKR655389:FLA655389 FUN655389:FUW655389 GEJ655389:GES655389 GOF655389:GOO655389 GYB655389:GYK655389 HHX655389:HIG655389 HRT655389:HSC655389 IBP655389:IBY655389 ILL655389:ILU655389 IVH655389:IVQ655389 JFD655389:JFM655389 JOZ655389:JPI655389 JYV655389:JZE655389 KIR655389:KJA655389 KSN655389:KSW655389 LCJ655389:LCS655389 LMF655389:LMO655389 LWB655389:LWK655389 MFX655389:MGG655389 MPT655389:MQC655389 MZP655389:MZY655389 NJL655389:NJU655389 NTH655389:NTQ655389 ODD655389:ODM655389 OMZ655389:ONI655389 OWV655389:OXE655389 PGR655389:PHA655389 PQN655389:PQW655389 QAJ655389:QAS655389 QKF655389:QKO655389 QUB655389:QUK655389 RDX655389:REG655389 RNT655389:ROC655389 RXP655389:RXY655389 SHL655389:SHU655389 SRH655389:SRQ655389 TBD655389:TBM655389 TKZ655389:TLI655389 TUV655389:TVE655389 UER655389:UFA655389 UON655389:UOW655389 UYJ655389:UYS655389 VIF655389:VIO655389 VSB655389:VSK655389 WBX655389:WCG655389 WLT655389:WMC655389 WVP655389:WVY655389 H720925:Q720925 JD720925:JM720925 SZ720925:TI720925 ACV720925:ADE720925 AMR720925:ANA720925 AWN720925:AWW720925 BGJ720925:BGS720925 BQF720925:BQO720925 CAB720925:CAK720925 CJX720925:CKG720925 CTT720925:CUC720925 DDP720925:DDY720925 DNL720925:DNU720925 DXH720925:DXQ720925 EHD720925:EHM720925 EQZ720925:ERI720925 FAV720925:FBE720925 FKR720925:FLA720925 FUN720925:FUW720925 GEJ720925:GES720925 GOF720925:GOO720925 GYB720925:GYK720925 HHX720925:HIG720925 HRT720925:HSC720925 IBP720925:IBY720925 ILL720925:ILU720925 IVH720925:IVQ720925 JFD720925:JFM720925 JOZ720925:JPI720925 JYV720925:JZE720925 KIR720925:KJA720925 KSN720925:KSW720925 LCJ720925:LCS720925 LMF720925:LMO720925 LWB720925:LWK720925 MFX720925:MGG720925 MPT720925:MQC720925 MZP720925:MZY720925 NJL720925:NJU720925 NTH720925:NTQ720925 ODD720925:ODM720925 OMZ720925:ONI720925 OWV720925:OXE720925 PGR720925:PHA720925 PQN720925:PQW720925 QAJ720925:QAS720925 QKF720925:QKO720925 QUB720925:QUK720925 RDX720925:REG720925 RNT720925:ROC720925 RXP720925:RXY720925 SHL720925:SHU720925 SRH720925:SRQ720925 TBD720925:TBM720925 TKZ720925:TLI720925 TUV720925:TVE720925 UER720925:UFA720925 UON720925:UOW720925 UYJ720925:UYS720925 VIF720925:VIO720925 VSB720925:VSK720925 WBX720925:WCG720925 WLT720925:WMC720925 WVP720925:WVY720925 H786461:Q786461 JD786461:JM786461 SZ786461:TI786461 ACV786461:ADE786461 AMR786461:ANA786461 AWN786461:AWW786461 BGJ786461:BGS786461 BQF786461:BQO786461 CAB786461:CAK786461 CJX786461:CKG786461 CTT786461:CUC786461 DDP786461:DDY786461 DNL786461:DNU786461 DXH786461:DXQ786461 EHD786461:EHM786461 EQZ786461:ERI786461 FAV786461:FBE786461 FKR786461:FLA786461 FUN786461:FUW786461 GEJ786461:GES786461 GOF786461:GOO786461 GYB786461:GYK786461 HHX786461:HIG786461 HRT786461:HSC786461 IBP786461:IBY786461 ILL786461:ILU786461 IVH786461:IVQ786461 JFD786461:JFM786461 JOZ786461:JPI786461 JYV786461:JZE786461 KIR786461:KJA786461 KSN786461:KSW786461 LCJ786461:LCS786461 LMF786461:LMO786461 LWB786461:LWK786461 MFX786461:MGG786461 MPT786461:MQC786461 MZP786461:MZY786461 NJL786461:NJU786461 NTH786461:NTQ786461 ODD786461:ODM786461 OMZ786461:ONI786461 OWV786461:OXE786461 PGR786461:PHA786461 PQN786461:PQW786461 QAJ786461:QAS786461 QKF786461:QKO786461 QUB786461:QUK786461 RDX786461:REG786461 RNT786461:ROC786461 RXP786461:RXY786461 SHL786461:SHU786461 SRH786461:SRQ786461 TBD786461:TBM786461 TKZ786461:TLI786461 TUV786461:TVE786461 UER786461:UFA786461 UON786461:UOW786461 UYJ786461:UYS786461 VIF786461:VIO786461 VSB786461:VSK786461 WBX786461:WCG786461 WLT786461:WMC786461 WVP786461:WVY786461 H851997:Q851997 JD851997:JM851997 SZ851997:TI851997 ACV851997:ADE851997 AMR851997:ANA851997 AWN851997:AWW851997 BGJ851997:BGS851997 BQF851997:BQO851997 CAB851997:CAK851997 CJX851997:CKG851997 CTT851997:CUC851997 DDP851997:DDY851997 DNL851997:DNU851997 DXH851997:DXQ851997 EHD851997:EHM851997 EQZ851997:ERI851997 FAV851997:FBE851997 FKR851997:FLA851997 FUN851997:FUW851997 GEJ851997:GES851997 GOF851997:GOO851997 GYB851997:GYK851997 HHX851997:HIG851997 HRT851997:HSC851997 IBP851997:IBY851997 ILL851997:ILU851997 IVH851997:IVQ851997 JFD851997:JFM851997 JOZ851997:JPI851997 JYV851997:JZE851997 KIR851997:KJA851997 KSN851997:KSW851997 LCJ851997:LCS851997 LMF851997:LMO851997 LWB851997:LWK851997 MFX851997:MGG851997 MPT851997:MQC851997 MZP851997:MZY851997 NJL851997:NJU851997 NTH851997:NTQ851997 ODD851997:ODM851997 OMZ851997:ONI851997 OWV851997:OXE851997 PGR851997:PHA851997 PQN851997:PQW851997 QAJ851997:QAS851997 QKF851997:QKO851997 QUB851997:QUK851997 RDX851997:REG851997 RNT851997:ROC851997 RXP851997:RXY851997 SHL851997:SHU851997 SRH851997:SRQ851997 TBD851997:TBM851997 TKZ851997:TLI851997 TUV851997:TVE851997 UER851997:UFA851997 UON851997:UOW851997 UYJ851997:UYS851997 VIF851997:VIO851997 VSB851997:VSK851997 WBX851997:WCG851997 WLT851997:WMC851997 WVP851997:WVY851997 H917533:Q917533 JD917533:JM917533 SZ917533:TI917533 ACV917533:ADE917533 AMR917533:ANA917533 AWN917533:AWW917533 BGJ917533:BGS917533 BQF917533:BQO917533 CAB917533:CAK917533 CJX917533:CKG917533 CTT917533:CUC917533 DDP917533:DDY917533 DNL917533:DNU917533 DXH917533:DXQ917533 EHD917533:EHM917533 EQZ917533:ERI917533 FAV917533:FBE917533 FKR917533:FLA917533 FUN917533:FUW917533 GEJ917533:GES917533 GOF917533:GOO917533 GYB917533:GYK917533 HHX917533:HIG917533 HRT917533:HSC917533 IBP917533:IBY917533 ILL917533:ILU917533 IVH917533:IVQ917533 JFD917533:JFM917533 JOZ917533:JPI917533 JYV917533:JZE917533 KIR917533:KJA917533 KSN917533:KSW917533 LCJ917533:LCS917533 LMF917533:LMO917533 LWB917533:LWK917533 MFX917533:MGG917533 MPT917533:MQC917533 MZP917533:MZY917533 NJL917533:NJU917533 NTH917533:NTQ917533 ODD917533:ODM917533 OMZ917533:ONI917533 OWV917533:OXE917533 PGR917533:PHA917533 PQN917533:PQW917533 QAJ917533:QAS917533 QKF917533:QKO917533 QUB917533:QUK917533 RDX917533:REG917533 RNT917533:ROC917533 RXP917533:RXY917533 SHL917533:SHU917533 SRH917533:SRQ917533 TBD917533:TBM917533 TKZ917533:TLI917533 TUV917533:TVE917533 UER917533:UFA917533 UON917533:UOW917533 UYJ917533:UYS917533 VIF917533:VIO917533 VSB917533:VSK917533 WBX917533:WCG917533 WLT917533:WMC917533 WVP917533:WVY917533 H983069:Q983069 JD983069:JM983069 SZ983069:TI983069 ACV983069:ADE983069 AMR983069:ANA983069 AWN983069:AWW983069 BGJ983069:BGS983069 BQF983069:BQO983069 CAB983069:CAK983069 CJX983069:CKG983069 CTT983069:CUC983069 DDP983069:DDY983069 DNL983069:DNU983069 DXH983069:DXQ983069 EHD983069:EHM983069 EQZ983069:ERI983069 FAV983069:FBE983069 FKR983069:FLA983069 FUN983069:FUW983069 GEJ983069:GES983069 GOF983069:GOO983069 GYB983069:GYK983069 HHX983069:HIG983069 HRT983069:HSC983069 IBP983069:IBY983069 ILL983069:ILU983069 IVH983069:IVQ983069 JFD983069:JFM983069 JOZ983069:JPI983069 JYV983069:JZE983069 KIR983069:KJA983069 KSN983069:KSW983069 LCJ983069:LCS983069 LMF983069:LMO983069 LWB983069:LWK983069 MFX983069:MGG983069 MPT983069:MQC983069 MZP983069:MZY983069 NJL983069:NJU983069 NTH983069:NTQ983069 ODD983069:ODM983069 OMZ983069:ONI983069 OWV983069:OXE983069 PGR983069:PHA983069 PQN983069:PQW983069 QAJ983069:QAS983069 QKF983069:QKO983069 QUB983069:QUK983069 RDX983069:REG983069 RNT983069:ROC983069 RXP983069:RXY983069 SHL983069:SHU983069 SRH983069:SRQ983069 TBD983069:TBM983069 TKZ983069:TLI983069 TUV983069:TVE983069 UER983069:UFA983069 UON983069:UOW983069 UYJ983069:UYS983069 VIF983069:VIO983069 VSB983069:VSK983069 WBX983069:WCG983069 WLT983069:WMC983069 WVP983069:WVY983069 K14 H65567:Q65567 JD65567:JM65567 SZ65567:TI65567 ACV65567:ADE65567 AMR65567:ANA65567 AWN65567:AWW65567 BGJ65567:BGS65567 BQF65567:BQO65567 CAB65567:CAK65567 CJX65567:CKG65567 CTT65567:CUC65567 DDP65567:DDY65567 DNL65567:DNU65567 DXH65567:DXQ65567 EHD65567:EHM65567 EQZ65567:ERI65567 FAV65567:FBE65567 FKR65567:FLA65567 FUN65567:FUW65567 GEJ65567:GES65567 GOF65567:GOO65567 GYB65567:GYK65567 HHX65567:HIG65567 HRT65567:HSC65567 IBP65567:IBY65567 ILL65567:ILU65567 IVH65567:IVQ65567 JFD65567:JFM65567 JOZ65567:JPI65567 JYV65567:JZE65567 KIR65567:KJA65567 KSN65567:KSW65567 LCJ65567:LCS65567 LMF65567:LMO65567 LWB65567:LWK65567 MFX65567:MGG65567 MPT65567:MQC65567 MZP65567:MZY65567 NJL65567:NJU65567 NTH65567:NTQ65567 ODD65567:ODM65567 OMZ65567:ONI65567 OWV65567:OXE65567 PGR65567:PHA65567 PQN65567:PQW65567 QAJ65567:QAS65567 QKF65567:QKO65567 QUB65567:QUK65567 RDX65567:REG65567 RNT65567:ROC65567 RXP65567:RXY65567 SHL65567:SHU65567 SRH65567:SRQ65567 TBD65567:TBM65567 TKZ65567:TLI65567 TUV65567:TVE65567 UER65567:UFA65567 UON65567:UOW65567 UYJ65567:UYS65567 VIF65567:VIO65567 VSB65567:VSK65567 WBX65567:WCG65567 WLT65567:WMC65567 WVP65567:WVY65567 H131103:Q131103 JD131103:JM131103 SZ131103:TI131103 ACV131103:ADE131103 AMR131103:ANA131103 AWN131103:AWW131103 BGJ131103:BGS131103 BQF131103:BQO131103 CAB131103:CAK131103 CJX131103:CKG131103 CTT131103:CUC131103 DDP131103:DDY131103 DNL131103:DNU131103 DXH131103:DXQ131103 EHD131103:EHM131103 EQZ131103:ERI131103 FAV131103:FBE131103 FKR131103:FLA131103 FUN131103:FUW131103 GEJ131103:GES131103 GOF131103:GOO131103 GYB131103:GYK131103 HHX131103:HIG131103 HRT131103:HSC131103 IBP131103:IBY131103 ILL131103:ILU131103 IVH131103:IVQ131103 JFD131103:JFM131103 JOZ131103:JPI131103 JYV131103:JZE131103 KIR131103:KJA131103 KSN131103:KSW131103 LCJ131103:LCS131103 LMF131103:LMO131103 LWB131103:LWK131103 MFX131103:MGG131103 MPT131103:MQC131103 MZP131103:MZY131103 NJL131103:NJU131103 NTH131103:NTQ131103 ODD131103:ODM131103 OMZ131103:ONI131103 OWV131103:OXE131103 PGR131103:PHA131103 PQN131103:PQW131103 QAJ131103:QAS131103 QKF131103:QKO131103 QUB131103:QUK131103 RDX131103:REG131103 RNT131103:ROC131103 RXP131103:RXY131103 SHL131103:SHU131103 SRH131103:SRQ131103 TBD131103:TBM131103 TKZ131103:TLI131103 TUV131103:TVE131103 UER131103:UFA131103 UON131103:UOW131103 UYJ131103:UYS131103 VIF131103:VIO131103 VSB131103:VSK131103 WBX131103:WCG131103 WLT131103:WMC131103 WVP131103:WVY131103 H196639:Q196639 JD196639:JM196639 SZ196639:TI196639 ACV196639:ADE196639 AMR196639:ANA196639 AWN196639:AWW196639 BGJ196639:BGS196639 BQF196639:BQO196639 CAB196639:CAK196639 CJX196639:CKG196639 CTT196639:CUC196639 DDP196639:DDY196639 DNL196639:DNU196639 DXH196639:DXQ196639 EHD196639:EHM196639 EQZ196639:ERI196639 FAV196639:FBE196639 FKR196639:FLA196639 FUN196639:FUW196639 GEJ196639:GES196639 GOF196639:GOO196639 GYB196639:GYK196639 HHX196639:HIG196639 HRT196639:HSC196639 IBP196639:IBY196639 ILL196639:ILU196639 IVH196639:IVQ196639 JFD196639:JFM196639 JOZ196639:JPI196639 JYV196639:JZE196639 KIR196639:KJA196639 KSN196639:KSW196639 LCJ196639:LCS196639 LMF196639:LMO196639 LWB196639:LWK196639 MFX196639:MGG196639 MPT196639:MQC196639 MZP196639:MZY196639 NJL196639:NJU196639 NTH196639:NTQ196639 ODD196639:ODM196639 OMZ196639:ONI196639 OWV196639:OXE196639 PGR196639:PHA196639 PQN196639:PQW196639 QAJ196639:QAS196639 QKF196639:QKO196639 QUB196639:QUK196639 RDX196639:REG196639 RNT196639:ROC196639 RXP196639:RXY196639 SHL196639:SHU196639 SRH196639:SRQ196639 TBD196639:TBM196639 TKZ196639:TLI196639 TUV196639:TVE196639 UER196639:UFA196639 UON196639:UOW196639 UYJ196639:UYS196639 VIF196639:VIO196639 VSB196639:VSK196639 WBX196639:WCG196639 WLT196639:WMC196639 WVP196639:WVY196639 H262175:Q262175 JD262175:JM262175 SZ262175:TI262175 ACV262175:ADE262175 AMR262175:ANA262175 AWN262175:AWW262175 BGJ262175:BGS262175 BQF262175:BQO262175 CAB262175:CAK262175 CJX262175:CKG262175 CTT262175:CUC262175 DDP262175:DDY262175 DNL262175:DNU262175 DXH262175:DXQ262175 EHD262175:EHM262175 EQZ262175:ERI262175 FAV262175:FBE262175 FKR262175:FLA262175 FUN262175:FUW262175 GEJ262175:GES262175 GOF262175:GOO262175 GYB262175:GYK262175 HHX262175:HIG262175 HRT262175:HSC262175 IBP262175:IBY262175 ILL262175:ILU262175 IVH262175:IVQ262175 JFD262175:JFM262175 JOZ262175:JPI262175 JYV262175:JZE262175 KIR262175:KJA262175 KSN262175:KSW262175 LCJ262175:LCS262175 LMF262175:LMO262175 LWB262175:LWK262175 MFX262175:MGG262175 MPT262175:MQC262175 MZP262175:MZY262175 NJL262175:NJU262175 NTH262175:NTQ262175 ODD262175:ODM262175 OMZ262175:ONI262175 OWV262175:OXE262175 PGR262175:PHA262175 PQN262175:PQW262175 QAJ262175:QAS262175 QKF262175:QKO262175 QUB262175:QUK262175 RDX262175:REG262175 RNT262175:ROC262175 RXP262175:RXY262175 SHL262175:SHU262175 SRH262175:SRQ262175 TBD262175:TBM262175 TKZ262175:TLI262175 TUV262175:TVE262175 UER262175:UFA262175 UON262175:UOW262175 UYJ262175:UYS262175 VIF262175:VIO262175 VSB262175:VSK262175 WBX262175:WCG262175 WLT262175:WMC262175 WVP262175:WVY262175 H327711:Q327711 JD327711:JM327711 SZ327711:TI327711 ACV327711:ADE327711 AMR327711:ANA327711 AWN327711:AWW327711 BGJ327711:BGS327711 BQF327711:BQO327711 CAB327711:CAK327711 CJX327711:CKG327711 CTT327711:CUC327711 DDP327711:DDY327711 DNL327711:DNU327711 DXH327711:DXQ327711 EHD327711:EHM327711 EQZ327711:ERI327711 FAV327711:FBE327711 FKR327711:FLA327711 FUN327711:FUW327711 GEJ327711:GES327711 GOF327711:GOO327711 GYB327711:GYK327711 HHX327711:HIG327711 HRT327711:HSC327711 IBP327711:IBY327711 ILL327711:ILU327711 IVH327711:IVQ327711 JFD327711:JFM327711 JOZ327711:JPI327711 JYV327711:JZE327711 KIR327711:KJA327711 KSN327711:KSW327711 LCJ327711:LCS327711 LMF327711:LMO327711 LWB327711:LWK327711 MFX327711:MGG327711 MPT327711:MQC327711 MZP327711:MZY327711 NJL327711:NJU327711 NTH327711:NTQ327711 ODD327711:ODM327711 OMZ327711:ONI327711 OWV327711:OXE327711 PGR327711:PHA327711 PQN327711:PQW327711 QAJ327711:QAS327711 QKF327711:QKO327711 QUB327711:QUK327711 RDX327711:REG327711 RNT327711:ROC327711 RXP327711:RXY327711 SHL327711:SHU327711 SRH327711:SRQ327711 TBD327711:TBM327711 TKZ327711:TLI327711 TUV327711:TVE327711 UER327711:UFA327711 UON327711:UOW327711 UYJ327711:UYS327711 VIF327711:VIO327711 VSB327711:VSK327711 WBX327711:WCG327711 WLT327711:WMC327711 WVP327711:WVY327711 H393247:Q393247 JD393247:JM393247 SZ393247:TI393247 ACV393247:ADE393247 AMR393247:ANA393247 AWN393247:AWW393247 BGJ393247:BGS393247 BQF393247:BQO393247 CAB393247:CAK393247 CJX393247:CKG393247 CTT393247:CUC393247 DDP393247:DDY393247 DNL393247:DNU393247 DXH393247:DXQ393247 EHD393247:EHM393247 EQZ393247:ERI393247 FAV393247:FBE393247 FKR393247:FLA393247 FUN393247:FUW393247 GEJ393247:GES393247 GOF393247:GOO393247 GYB393247:GYK393247 HHX393247:HIG393247 HRT393247:HSC393247 IBP393247:IBY393247 ILL393247:ILU393247 IVH393247:IVQ393247 JFD393247:JFM393247 JOZ393247:JPI393247 JYV393247:JZE393247 KIR393247:KJA393247 KSN393247:KSW393247 LCJ393247:LCS393247 LMF393247:LMO393247 LWB393247:LWK393247 MFX393247:MGG393247 MPT393247:MQC393247 MZP393247:MZY393247 NJL393247:NJU393247 NTH393247:NTQ393247 ODD393247:ODM393247 OMZ393247:ONI393247 OWV393247:OXE393247 PGR393247:PHA393247 PQN393247:PQW393247 QAJ393247:QAS393247 QKF393247:QKO393247 QUB393247:QUK393247 RDX393247:REG393247 RNT393247:ROC393247 RXP393247:RXY393247 SHL393247:SHU393247 SRH393247:SRQ393247 TBD393247:TBM393247 TKZ393247:TLI393247 TUV393247:TVE393247 UER393247:UFA393247 UON393247:UOW393247 UYJ393247:UYS393247 VIF393247:VIO393247 VSB393247:VSK393247 WBX393247:WCG393247 WLT393247:WMC393247 WVP393247:WVY393247 H458783:Q458783 JD458783:JM458783 SZ458783:TI458783 ACV458783:ADE458783 AMR458783:ANA458783 AWN458783:AWW458783 BGJ458783:BGS458783 BQF458783:BQO458783 CAB458783:CAK458783 CJX458783:CKG458783 CTT458783:CUC458783 DDP458783:DDY458783 DNL458783:DNU458783 DXH458783:DXQ458783 EHD458783:EHM458783 EQZ458783:ERI458783 FAV458783:FBE458783 FKR458783:FLA458783 FUN458783:FUW458783 GEJ458783:GES458783 GOF458783:GOO458783 GYB458783:GYK458783 HHX458783:HIG458783 HRT458783:HSC458783 IBP458783:IBY458783 ILL458783:ILU458783 IVH458783:IVQ458783 JFD458783:JFM458783 JOZ458783:JPI458783 JYV458783:JZE458783 KIR458783:KJA458783 KSN458783:KSW458783 LCJ458783:LCS458783 LMF458783:LMO458783 LWB458783:LWK458783 MFX458783:MGG458783 MPT458783:MQC458783 MZP458783:MZY458783 NJL458783:NJU458783 NTH458783:NTQ458783 ODD458783:ODM458783 OMZ458783:ONI458783 OWV458783:OXE458783 PGR458783:PHA458783 PQN458783:PQW458783 QAJ458783:QAS458783 QKF458783:QKO458783 QUB458783:QUK458783 RDX458783:REG458783 RNT458783:ROC458783 RXP458783:RXY458783 SHL458783:SHU458783 SRH458783:SRQ458783 TBD458783:TBM458783 TKZ458783:TLI458783 TUV458783:TVE458783 UER458783:UFA458783 UON458783:UOW458783 UYJ458783:UYS458783 VIF458783:VIO458783 VSB458783:VSK458783 WBX458783:WCG458783 WLT458783:WMC458783 WVP458783:WVY458783 H524319:Q524319 JD524319:JM524319 SZ524319:TI524319 ACV524319:ADE524319 AMR524319:ANA524319 AWN524319:AWW524319 BGJ524319:BGS524319 BQF524319:BQO524319 CAB524319:CAK524319 CJX524319:CKG524319 CTT524319:CUC524319 DDP524319:DDY524319 DNL524319:DNU524319 DXH524319:DXQ524319 EHD524319:EHM524319 EQZ524319:ERI524319 FAV524319:FBE524319 FKR524319:FLA524319 FUN524319:FUW524319 GEJ524319:GES524319 GOF524319:GOO524319 GYB524319:GYK524319 HHX524319:HIG524319 HRT524319:HSC524319 IBP524319:IBY524319 ILL524319:ILU524319 IVH524319:IVQ524319 JFD524319:JFM524319 JOZ524319:JPI524319 JYV524319:JZE524319 KIR524319:KJA524319 KSN524319:KSW524319 LCJ524319:LCS524319 LMF524319:LMO524319 LWB524319:LWK524319 MFX524319:MGG524319 MPT524319:MQC524319 MZP524319:MZY524319 NJL524319:NJU524319 NTH524319:NTQ524319 ODD524319:ODM524319 OMZ524319:ONI524319 OWV524319:OXE524319 PGR524319:PHA524319 PQN524319:PQW524319 QAJ524319:QAS524319 QKF524319:QKO524319 QUB524319:QUK524319 RDX524319:REG524319 RNT524319:ROC524319 RXP524319:RXY524319 SHL524319:SHU524319 SRH524319:SRQ524319 TBD524319:TBM524319 TKZ524319:TLI524319 TUV524319:TVE524319 UER524319:UFA524319 UON524319:UOW524319 UYJ524319:UYS524319 VIF524319:VIO524319 VSB524319:VSK524319 WBX524319:WCG524319 WLT524319:WMC524319 WVP524319:WVY524319 H589855:Q589855 JD589855:JM589855 SZ589855:TI589855 ACV589855:ADE589855 AMR589855:ANA589855 AWN589855:AWW589855 BGJ589855:BGS589855 BQF589855:BQO589855 CAB589855:CAK589855 CJX589855:CKG589855 CTT589855:CUC589855 DDP589855:DDY589855 DNL589855:DNU589855 DXH589855:DXQ589855 EHD589855:EHM589855 EQZ589855:ERI589855 FAV589855:FBE589855 FKR589855:FLA589855 FUN589855:FUW589855 GEJ589855:GES589855 GOF589855:GOO589855 GYB589855:GYK589855 HHX589855:HIG589855 HRT589855:HSC589855 IBP589855:IBY589855 ILL589855:ILU589855 IVH589855:IVQ589855 JFD589855:JFM589855 JOZ589855:JPI589855 JYV589855:JZE589855 KIR589855:KJA589855 KSN589855:KSW589855 LCJ589855:LCS589855 LMF589855:LMO589855 LWB589855:LWK589855 MFX589855:MGG589855 MPT589855:MQC589855 MZP589855:MZY589855 NJL589855:NJU589855 NTH589855:NTQ589855 ODD589855:ODM589855 OMZ589855:ONI589855 OWV589855:OXE589855 PGR589855:PHA589855 PQN589855:PQW589855 QAJ589855:QAS589855 QKF589855:QKO589855 QUB589855:QUK589855 RDX589855:REG589855 RNT589855:ROC589855 RXP589855:RXY589855 SHL589855:SHU589855 SRH589855:SRQ589855 TBD589855:TBM589855 TKZ589855:TLI589855 TUV589855:TVE589855 UER589855:UFA589855 UON589855:UOW589855 UYJ589855:UYS589855 VIF589855:VIO589855 VSB589855:VSK589855 WBX589855:WCG589855 WLT589855:WMC589855 WVP589855:WVY589855 H655391:Q655391 JD655391:JM655391 SZ655391:TI655391 ACV655391:ADE655391 AMR655391:ANA655391 AWN655391:AWW655391 BGJ655391:BGS655391 BQF655391:BQO655391 CAB655391:CAK655391 CJX655391:CKG655391 CTT655391:CUC655391 DDP655391:DDY655391 DNL655391:DNU655391 DXH655391:DXQ655391 EHD655391:EHM655391 EQZ655391:ERI655391 FAV655391:FBE655391 FKR655391:FLA655391 FUN655391:FUW655391 GEJ655391:GES655391 GOF655391:GOO655391 GYB655391:GYK655391 HHX655391:HIG655391 HRT655391:HSC655391 IBP655391:IBY655391 ILL655391:ILU655391 IVH655391:IVQ655391 JFD655391:JFM655391 JOZ655391:JPI655391 JYV655391:JZE655391 KIR655391:KJA655391 KSN655391:KSW655391 LCJ655391:LCS655391 LMF655391:LMO655391 LWB655391:LWK655391 MFX655391:MGG655391 MPT655391:MQC655391 MZP655391:MZY655391 NJL655391:NJU655391 NTH655391:NTQ655391 ODD655391:ODM655391 OMZ655391:ONI655391 OWV655391:OXE655391 PGR655391:PHA655391 PQN655391:PQW655391 QAJ655391:QAS655391 QKF655391:QKO655391 QUB655391:QUK655391 RDX655391:REG655391 RNT655391:ROC655391 RXP655391:RXY655391 SHL655391:SHU655391 SRH655391:SRQ655391 TBD655391:TBM655391 TKZ655391:TLI655391 TUV655391:TVE655391 UER655391:UFA655391 UON655391:UOW655391 UYJ655391:UYS655391 VIF655391:VIO655391 VSB655391:VSK655391 WBX655391:WCG655391 WLT655391:WMC655391 WVP655391:WVY655391 H720927:Q720927 JD720927:JM720927 SZ720927:TI720927 ACV720927:ADE720927 AMR720927:ANA720927 AWN720927:AWW720927 BGJ720927:BGS720927 BQF720927:BQO720927 CAB720927:CAK720927 CJX720927:CKG720927 CTT720927:CUC720927 DDP720927:DDY720927 DNL720927:DNU720927 DXH720927:DXQ720927 EHD720927:EHM720927 EQZ720927:ERI720927 FAV720927:FBE720927 FKR720927:FLA720927 FUN720927:FUW720927 GEJ720927:GES720927 GOF720927:GOO720927 GYB720927:GYK720927 HHX720927:HIG720927 HRT720927:HSC720927 IBP720927:IBY720927 ILL720927:ILU720927 IVH720927:IVQ720927 JFD720927:JFM720927 JOZ720927:JPI720927 JYV720927:JZE720927 KIR720927:KJA720927 KSN720927:KSW720927 LCJ720927:LCS720927 LMF720927:LMO720927 LWB720927:LWK720927 MFX720927:MGG720927 MPT720927:MQC720927 MZP720927:MZY720927 NJL720927:NJU720927 NTH720927:NTQ720927 ODD720927:ODM720927 OMZ720927:ONI720927 OWV720927:OXE720927 PGR720927:PHA720927 PQN720927:PQW720927 QAJ720927:QAS720927 QKF720927:QKO720927 QUB720927:QUK720927 RDX720927:REG720927 RNT720927:ROC720927 RXP720927:RXY720927 SHL720927:SHU720927 SRH720927:SRQ720927 TBD720927:TBM720927 TKZ720927:TLI720927 TUV720927:TVE720927 UER720927:UFA720927 UON720927:UOW720927 UYJ720927:UYS720927 VIF720927:VIO720927 VSB720927:VSK720927 WBX720927:WCG720927 WLT720927:WMC720927 WVP720927:WVY720927 H786463:Q786463 JD786463:JM786463 SZ786463:TI786463 ACV786463:ADE786463 AMR786463:ANA786463 AWN786463:AWW786463 BGJ786463:BGS786463 BQF786463:BQO786463 CAB786463:CAK786463 CJX786463:CKG786463 CTT786463:CUC786463 DDP786463:DDY786463 DNL786463:DNU786463 DXH786463:DXQ786463 EHD786463:EHM786463 EQZ786463:ERI786463 FAV786463:FBE786463 FKR786463:FLA786463 FUN786463:FUW786463 GEJ786463:GES786463 GOF786463:GOO786463 GYB786463:GYK786463 HHX786463:HIG786463 HRT786463:HSC786463 IBP786463:IBY786463 ILL786463:ILU786463 IVH786463:IVQ786463 JFD786463:JFM786463 JOZ786463:JPI786463 JYV786463:JZE786463 KIR786463:KJA786463 KSN786463:KSW786463 LCJ786463:LCS786463 LMF786463:LMO786463 LWB786463:LWK786463 MFX786463:MGG786463 MPT786463:MQC786463 MZP786463:MZY786463 NJL786463:NJU786463 NTH786463:NTQ786463 ODD786463:ODM786463 OMZ786463:ONI786463 OWV786463:OXE786463 PGR786463:PHA786463 PQN786463:PQW786463 QAJ786463:QAS786463 QKF786463:QKO786463 QUB786463:QUK786463 RDX786463:REG786463 RNT786463:ROC786463 RXP786463:RXY786463 SHL786463:SHU786463 SRH786463:SRQ786463 TBD786463:TBM786463 TKZ786463:TLI786463 TUV786463:TVE786463 UER786463:UFA786463 UON786463:UOW786463 UYJ786463:UYS786463 VIF786463:VIO786463 VSB786463:VSK786463 WBX786463:WCG786463 WLT786463:WMC786463 WVP786463:WVY786463 H851999:Q851999 JD851999:JM851999 SZ851999:TI851999 ACV851999:ADE851999 AMR851999:ANA851999 AWN851999:AWW851999 BGJ851999:BGS851999 BQF851999:BQO851999 CAB851999:CAK851999 CJX851999:CKG851999 CTT851999:CUC851999 DDP851999:DDY851999 DNL851999:DNU851999 DXH851999:DXQ851999 EHD851999:EHM851999 EQZ851999:ERI851999 FAV851999:FBE851999 FKR851999:FLA851999 FUN851999:FUW851999 GEJ851999:GES851999 GOF851999:GOO851999 GYB851999:GYK851999 HHX851999:HIG851999 HRT851999:HSC851999 IBP851999:IBY851999 ILL851999:ILU851999 IVH851999:IVQ851999 JFD851999:JFM851999 JOZ851999:JPI851999 JYV851999:JZE851999 KIR851999:KJA851999 KSN851999:KSW851999 LCJ851999:LCS851999 LMF851999:LMO851999 LWB851999:LWK851999 MFX851999:MGG851999 MPT851999:MQC851999 MZP851999:MZY851999 NJL851999:NJU851999 NTH851999:NTQ851999 ODD851999:ODM851999 OMZ851999:ONI851999 OWV851999:OXE851999 PGR851999:PHA851999 PQN851999:PQW851999 QAJ851999:QAS851999 QKF851999:QKO851999 QUB851999:QUK851999 RDX851999:REG851999 RNT851999:ROC851999 RXP851999:RXY851999 SHL851999:SHU851999 SRH851999:SRQ851999 TBD851999:TBM851999 TKZ851999:TLI851999 TUV851999:TVE851999 UER851999:UFA851999 UON851999:UOW851999 UYJ851999:UYS851999 VIF851999:VIO851999 VSB851999:VSK851999 WBX851999:WCG851999 WLT851999:WMC851999 WVP851999:WVY851999 H917535:Q917535 JD917535:JM917535 SZ917535:TI917535 ACV917535:ADE917535 AMR917535:ANA917535 AWN917535:AWW917535 BGJ917535:BGS917535 BQF917535:BQO917535 CAB917535:CAK917535 CJX917535:CKG917535 CTT917535:CUC917535 DDP917535:DDY917535 DNL917535:DNU917535 DXH917535:DXQ917535 EHD917535:EHM917535 EQZ917535:ERI917535 FAV917535:FBE917535 FKR917535:FLA917535 FUN917535:FUW917535 GEJ917535:GES917535 GOF917535:GOO917535 GYB917535:GYK917535 HHX917535:HIG917535 HRT917535:HSC917535 IBP917535:IBY917535 ILL917535:ILU917535 IVH917535:IVQ917535 JFD917535:JFM917535 JOZ917535:JPI917535 JYV917535:JZE917535 KIR917535:KJA917535 KSN917535:KSW917535 LCJ917535:LCS917535 LMF917535:LMO917535 LWB917535:LWK917535 MFX917535:MGG917535 MPT917535:MQC917535 MZP917535:MZY917535 NJL917535:NJU917535 NTH917535:NTQ917535 ODD917535:ODM917535 OMZ917535:ONI917535 OWV917535:OXE917535 PGR917535:PHA917535 PQN917535:PQW917535 QAJ917535:QAS917535 QKF917535:QKO917535 QUB917535:QUK917535 RDX917535:REG917535 RNT917535:ROC917535 RXP917535:RXY917535 SHL917535:SHU917535 SRH917535:SRQ917535 TBD917535:TBM917535 TKZ917535:TLI917535 TUV917535:TVE917535 UER917535:UFA917535 UON917535:UOW917535 UYJ917535:UYS917535 VIF917535:VIO917535 VSB917535:VSK917535 WBX917535:WCG917535 WLT917535:WMC917535 WVP917535:WVY917535 H983071:Q983071 JD983071:JM983071 SZ983071:TI983071 ACV983071:ADE983071 AMR983071:ANA983071 AWN983071:AWW983071 BGJ983071:BGS983071 BQF983071:BQO983071 CAB983071:CAK983071 CJX983071:CKG983071 CTT983071:CUC983071 DDP983071:DDY983071 DNL983071:DNU983071 DXH983071:DXQ983071 EHD983071:EHM983071 EQZ983071:ERI983071 FAV983071:FBE983071 FKR983071:FLA983071 FUN983071:FUW983071 GEJ983071:GES983071 GOF983071:GOO983071 GYB983071:GYK983071 HHX983071:HIG983071 HRT983071:HSC983071 IBP983071:IBY983071 ILL983071:ILU983071 IVH983071:IVQ983071 JFD983071:JFM983071 JOZ983071:JPI983071 JYV983071:JZE983071 KIR983071:KJA983071 KSN983071:KSW983071 LCJ983071:LCS983071 LMF983071:LMO983071 LWB983071:LWK983071 MFX983071:MGG983071 MPT983071:MQC983071 MZP983071:MZY983071 NJL983071:NJU983071 NTH983071:NTQ983071 ODD983071:ODM983071 OMZ983071:ONI983071 OWV983071:OXE983071 PGR983071:PHA983071 PQN983071:PQW983071 QAJ983071:QAS983071 QKF983071:QKO983071 QUB983071:QUK983071 RDX983071:REG983071 RNT983071:ROC983071 RXP983071:RXY983071 SHL983071:SHU983071 SRH983071:SRQ983071 TBD983071:TBM983071 TKZ983071:TLI983071 TUV983071:TVE983071 UER983071:UFA983071 UON983071:UOW983071 UYJ983071:UYS983071 VIF983071:VIO983071 VSB983071:VSK983071 WBX983071:WCG983071 WLT983071:WMC983071 WVP983071:WVY983071 AD23:AM23 H65569:Q65569 JD65569:JM65569 SZ65569:TI65569 ACV65569:ADE65569 AMR65569:ANA65569 AWN65569:AWW65569 BGJ65569:BGS65569 BQF65569:BQO65569 CAB65569:CAK65569 CJX65569:CKG65569 CTT65569:CUC65569 DDP65569:DDY65569 DNL65569:DNU65569 DXH65569:DXQ65569 EHD65569:EHM65569 EQZ65569:ERI65569 FAV65569:FBE65569 FKR65569:FLA65569 FUN65569:FUW65569 GEJ65569:GES65569 GOF65569:GOO65569 GYB65569:GYK65569 HHX65569:HIG65569 HRT65569:HSC65569 IBP65569:IBY65569 ILL65569:ILU65569 IVH65569:IVQ65569 JFD65569:JFM65569 JOZ65569:JPI65569 JYV65569:JZE65569 KIR65569:KJA65569 KSN65569:KSW65569 LCJ65569:LCS65569 LMF65569:LMO65569 LWB65569:LWK65569 MFX65569:MGG65569 MPT65569:MQC65569 MZP65569:MZY65569 NJL65569:NJU65569 NTH65569:NTQ65569 ODD65569:ODM65569 OMZ65569:ONI65569 OWV65569:OXE65569 PGR65569:PHA65569 PQN65569:PQW65569 QAJ65569:QAS65569 QKF65569:QKO65569 QUB65569:QUK65569 RDX65569:REG65569 RNT65569:ROC65569 RXP65569:RXY65569 SHL65569:SHU65569 SRH65569:SRQ65569 TBD65569:TBM65569 TKZ65569:TLI65569 TUV65569:TVE65569 UER65569:UFA65569 UON65569:UOW65569 UYJ65569:UYS65569 VIF65569:VIO65569 VSB65569:VSK65569 WBX65569:WCG65569 WLT65569:WMC65569 WVP65569:WVY65569 H131105:Q131105 JD131105:JM131105 SZ131105:TI131105 ACV131105:ADE131105 AMR131105:ANA131105 AWN131105:AWW131105 BGJ131105:BGS131105 BQF131105:BQO131105 CAB131105:CAK131105 CJX131105:CKG131105 CTT131105:CUC131105 DDP131105:DDY131105 DNL131105:DNU131105 DXH131105:DXQ131105 EHD131105:EHM131105 EQZ131105:ERI131105 FAV131105:FBE131105 FKR131105:FLA131105 FUN131105:FUW131105 GEJ131105:GES131105 GOF131105:GOO131105 GYB131105:GYK131105 HHX131105:HIG131105 HRT131105:HSC131105 IBP131105:IBY131105 ILL131105:ILU131105 IVH131105:IVQ131105 JFD131105:JFM131105 JOZ131105:JPI131105 JYV131105:JZE131105 KIR131105:KJA131105 KSN131105:KSW131105 LCJ131105:LCS131105 LMF131105:LMO131105 LWB131105:LWK131105 MFX131105:MGG131105 MPT131105:MQC131105 MZP131105:MZY131105 NJL131105:NJU131105 NTH131105:NTQ131105 ODD131105:ODM131105 OMZ131105:ONI131105 OWV131105:OXE131105 PGR131105:PHA131105 PQN131105:PQW131105 QAJ131105:QAS131105 QKF131105:QKO131105 QUB131105:QUK131105 RDX131105:REG131105 RNT131105:ROC131105 RXP131105:RXY131105 SHL131105:SHU131105 SRH131105:SRQ131105 TBD131105:TBM131105 TKZ131105:TLI131105 TUV131105:TVE131105 UER131105:UFA131105 UON131105:UOW131105 UYJ131105:UYS131105 VIF131105:VIO131105 VSB131105:VSK131105 WBX131105:WCG131105 WLT131105:WMC131105 WVP131105:WVY131105 H196641:Q196641 JD196641:JM196641 SZ196641:TI196641 ACV196641:ADE196641 AMR196641:ANA196641 AWN196641:AWW196641 BGJ196641:BGS196641 BQF196641:BQO196641 CAB196641:CAK196641 CJX196641:CKG196641 CTT196641:CUC196641 DDP196641:DDY196641 DNL196641:DNU196641 DXH196641:DXQ196641 EHD196641:EHM196641 EQZ196641:ERI196641 FAV196641:FBE196641 FKR196641:FLA196641 FUN196641:FUW196641 GEJ196641:GES196641 GOF196641:GOO196641 GYB196641:GYK196641 HHX196641:HIG196641 HRT196641:HSC196641 IBP196641:IBY196641 ILL196641:ILU196641 IVH196641:IVQ196641 JFD196641:JFM196641 JOZ196641:JPI196641 JYV196641:JZE196641 KIR196641:KJA196641 KSN196641:KSW196641 LCJ196641:LCS196641 LMF196641:LMO196641 LWB196641:LWK196641 MFX196641:MGG196641 MPT196641:MQC196641 MZP196641:MZY196641 NJL196641:NJU196641 NTH196641:NTQ196641 ODD196641:ODM196641 OMZ196641:ONI196641 OWV196641:OXE196641 PGR196641:PHA196641 PQN196641:PQW196641 QAJ196641:QAS196641 QKF196641:QKO196641 QUB196641:QUK196641 RDX196641:REG196641 RNT196641:ROC196641 RXP196641:RXY196641 SHL196641:SHU196641 SRH196641:SRQ196641 TBD196641:TBM196641 TKZ196641:TLI196641 TUV196641:TVE196641 UER196641:UFA196641 UON196641:UOW196641 UYJ196641:UYS196641 VIF196641:VIO196641 VSB196641:VSK196641 WBX196641:WCG196641 WLT196641:WMC196641 WVP196641:WVY196641 H262177:Q262177 JD262177:JM262177 SZ262177:TI262177 ACV262177:ADE262177 AMR262177:ANA262177 AWN262177:AWW262177 BGJ262177:BGS262177 BQF262177:BQO262177 CAB262177:CAK262177 CJX262177:CKG262177 CTT262177:CUC262177 DDP262177:DDY262177 DNL262177:DNU262177 DXH262177:DXQ262177 EHD262177:EHM262177 EQZ262177:ERI262177 FAV262177:FBE262177 FKR262177:FLA262177 FUN262177:FUW262177 GEJ262177:GES262177 GOF262177:GOO262177 GYB262177:GYK262177 HHX262177:HIG262177 HRT262177:HSC262177 IBP262177:IBY262177 ILL262177:ILU262177 IVH262177:IVQ262177 JFD262177:JFM262177 JOZ262177:JPI262177 JYV262177:JZE262177 KIR262177:KJA262177 KSN262177:KSW262177 LCJ262177:LCS262177 LMF262177:LMO262177 LWB262177:LWK262177 MFX262177:MGG262177 MPT262177:MQC262177 MZP262177:MZY262177 NJL262177:NJU262177 NTH262177:NTQ262177 ODD262177:ODM262177 OMZ262177:ONI262177 OWV262177:OXE262177 PGR262177:PHA262177 PQN262177:PQW262177 QAJ262177:QAS262177 QKF262177:QKO262177 QUB262177:QUK262177 RDX262177:REG262177 RNT262177:ROC262177 RXP262177:RXY262177 SHL262177:SHU262177 SRH262177:SRQ262177 TBD262177:TBM262177 TKZ262177:TLI262177 TUV262177:TVE262177 UER262177:UFA262177 UON262177:UOW262177 UYJ262177:UYS262177 VIF262177:VIO262177 VSB262177:VSK262177 WBX262177:WCG262177 WLT262177:WMC262177 WVP262177:WVY262177 H327713:Q327713 JD327713:JM327713 SZ327713:TI327713 ACV327713:ADE327713 AMR327713:ANA327713 AWN327713:AWW327713 BGJ327713:BGS327713 BQF327713:BQO327713 CAB327713:CAK327713 CJX327713:CKG327713 CTT327713:CUC327713 DDP327713:DDY327713 DNL327713:DNU327713 DXH327713:DXQ327713 EHD327713:EHM327713 EQZ327713:ERI327713 FAV327713:FBE327713 FKR327713:FLA327713 FUN327713:FUW327713 GEJ327713:GES327713 GOF327713:GOO327713 GYB327713:GYK327713 HHX327713:HIG327713 HRT327713:HSC327713 IBP327713:IBY327713 ILL327713:ILU327713 IVH327713:IVQ327713 JFD327713:JFM327713 JOZ327713:JPI327713 JYV327713:JZE327713 KIR327713:KJA327713 KSN327713:KSW327713 LCJ327713:LCS327713 LMF327713:LMO327713 LWB327713:LWK327713 MFX327713:MGG327713 MPT327713:MQC327713 MZP327713:MZY327713 NJL327713:NJU327713 NTH327713:NTQ327713 ODD327713:ODM327713 OMZ327713:ONI327713 OWV327713:OXE327713 PGR327713:PHA327713 PQN327713:PQW327713 QAJ327713:QAS327713 QKF327713:QKO327713 QUB327713:QUK327713 RDX327713:REG327713 RNT327713:ROC327713 RXP327713:RXY327713 SHL327713:SHU327713 SRH327713:SRQ327713 TBD327713:TBM327713 TKZ327713:TLI327713 TUV327713:TVE327713 UER327713:UFA327713 UON327713:UOW327713 UYJ327713:UYS327713 VIF327713:VIO327713 VSB327713:VSK327713 WBX327713:WCG327713 WLT327713:WMC327713 WVP327713:WVY327713 H393249:Q393249 JD393249:JM393249 SZ393249:TI393249 ACV393249:ADE393249 AMR393249:ANA393249 AWN393249:AWW393249 BGJ393249:BGS393249 BQF393249:BQO393249 CAB393249:CAK393249 CJX393249:CKG393249 CTT393249:CUC393249 DDP393249:DDY393249 DNL393249:DNU393249 DXH393249:DXQ393249 EHD393249:EHM393249 EQZ393249:ERI393249 FAV393249:FBE393249 FKR393249:FLA393249 FUN393249:FUW393249 GEJ393249:GES393249 GOF393249:GOO393249 GYB393249:GYK393249 HHX393249:HIG393249 HRT393249:HSC393249 IBP393249:IBY393249 ILL393249:ILU393249 IVH393249:IVQ393249 JFD393249:JFM393249 JOZ393249:JPI393249 JYV393249:JZE393249 KIR393249:KJA393249 KSN393249:KSW393249 LCJ393249:LCS393249 LMF393249:LMO393249 LWB393249:LWK393249 MFX393249:MGG393249 MPT393249:MQC393249 MZP393249:MZY393249 NJL393249:NJU393249 NTH393249:NTQ393249 ODD393249:ODM393249 OMZ393249:ONI393249 OWV393249:OXE393249 PGR393249:PHA393249 PQN393249:PQW393249 QAJ393249:QAS393249 QKF393249:QKO393249 QUB393249:QUK393249 RDX393249:REG393249 RNT393249:ROC393249 RXP393249:RXY393249 SHL393249:SHU393249 SRH393249:SRQ393249 TBD393249:TBM393249 TKZ393249:TLI393249 TUV393249:TVE393249 UER393249:UFA393249 UON393249:UOW393249 UYJ393249:UYS393249 VIF393249:VIO393249 VSB393249:VSK393249 WBX393249:WCG393249 WLT393249:WMC393249 WVP393249:WVY393249 H458785:Q458785 JD458785:JM458785 SZ458785:TI458785 ACV458785:ADE458785 AMR458785:ANA458785 AWN458785:AWW458785 BGJ458785:BGS458785 BQF458785:BQO458785 CAB458785:CAK458785 CJX458785:CKG458785 CTT458785:CUC458785 DDP458785:DDY458785 DNL458785:DNU458785 DXH458785:DXQ458785 EHD458785:EHM458785 EQZ458785:ERI458785 FAV458785:FBE458785 FKR458785:FLA458785 FUN458785:FUW458785 GEJ458785:GES458785 GOF458785:GOO458785 GYB458785:GYK458785 HHX458785:HIG458785 HRT458785:HSC458785 IBP458785:IBY458785 ILL458785:ILU458785 IVH458785:IVQ458785 JFD458785:JFM458785 JOZ458785:JPI458785 JYV458785:JZE458785 KIR458785:KJA458785 KSN458785:KSW458785 LCJ458785:LCS458785 LMF458785:LMO458785 LWB458785:LWK458785 MFX458785:MGG458785 MPT458785:MQC458785 MZP458785:MZY458785 NJL458785:NJU458785 NTH458785:NTQ458785 ODD458785:ODM458785 OMZ458785:ONI458785 OWV458785:OXE458785 PGR458785:PHA458785 PQN458785:PQW458785 QAJ458785:QAS458785 QKF458785:QKO458785 QUB458785:QUK458785 RDX458785:REG458785 RNT458785:ROC458785 RXP458785:RXY458785 SHL458785:SHU458785 SRH458785:SRQ458785 TBD458785:TBM458785 TKZ458785:TLI458785 TUV458785:TVE458785 UER458785:UFA458785 UON458785:UOW458785 UYJ458785:UYS458785 VIF458785:VIO458785 VSB458785:VSK458785 WBX458785:WCG458785 WLT458785:WMC458785 WVP458785:WVY458785 H524321:Q524321 JD524321:JM524321 SZ524321:TI524321 ACV524321:ADE524321 AMR524321:ANA524321 AWN524321:AWW524321 BGJ524321:BGS524321 BQF524321:BQO524321 CAB524321:CAK524321 CJX524321:CKG524321 CTT524321:CUC524321 DDP524321:DDY524321 DNL524321:DNU524321 DXH524321:DXQ524321 EHD524321:EHM524321 EQZ524321:ERI524321 FAV524321:FBE524321 FKR524321:FLA524321 FUN524321:FUW524321 GEJ524321:GES524321 GOF524321:GOO524321 GYB524321:GYK524321 HHX524321:HIG524321 HRT524321:HSC524321 IBP524321:IBY524321 ILL524321:ILU524321 IVH524321:IVQ524321 JFD524321:JFM524321 JOZ524321:JPI524321 JYV524321:JZE524321 KIR524321:KJA524321 KSN524321:KSW524321 LCJ524321:LCS524321 LMF524321:LMO524321 LWB524321:LWK524321 MFX524321:MGG524321 MPT524321:MQC524321 MZP524321:MZY524321 NJL524321:NJU524321 NTH524321:NTQ524321 ODD524321:ODM524321 OMZ524321:ONI524321 OWV524321:OXE524321 PGR524321:PHA524321 PQN524321:PQW524321 QAJ524321:QAS524321 QKF524321:QKO524321 QUB524321:QUK524321 RDX524321:REG524321 RNT524321:ROC524321 RXP524321:RXY524321 SHL524321:SHU524321 SRH524321:SRQ524321 TBD524321:TBM524321 TKZ524321:TLI524321 TUV524321:TVE524321 UER524321:UFA524321 UON524321:UOW524321 UYJ524321:UYS524321 VIF524321:VIO524321 VSB524321:VSK524321 WBX524321:WCG524321 WLT524321:WMC524321 WVP524321:WVY524321 H589857:Q589857 JD589857:JM589857 SZ589857:TI589857 ACV589857:ADE589857 AMR589857:ANA589857 AWN589857:AWW589857 BGJ589857:BGS589857 BQF589857:BQO589857 CAB589857:CAK589857 CJX589857:CKG589857 CTT589857:CUC589857 DDP589857:DDY589857 DNL589857:DNU589857 DXH589857:DXQ589857 EHD589857:EHM589857 EQZ589857:ERI589857 FAV589857:FBE589857 FKR589857:FLA589857 FUN589857:FUW589857 GEJ589857:GES589857 GOF589857:GOO589857 GYB589857:GYK589857 HHX589857:HIG589857 HRT589857:HSC589857 IBP589857:IBY589857 ILL589857:ILU589857 IVH589857:IVQ589857 JFD589857:JFM589857 JOZ589857:JPI589857 JYV589857:JZE589857 KIR589857:KJA589857 KSN589857:KSW589857 LCJ589857:LCS589857 LMF589857:LMO589857 LWB589857:LWK589857 MFX589857:MGG589857 MPT589857:MQC589857 MZP589857:MZY589857 NJL589857:NJU589857 NTH589857:NTQ589857 ODD589857:ODM589857 OMZ589857:ONI589857 OWV589857:OXE589857 PGR589857:PHA589857 PQN589857:PQW589857 QAJ589857:QAS589857 QKF589857:QKO589857 QUB589857:QUK589857 RDX589857:REG589857 RNT589857:ROC589857 RXP589857:RXY589857 SHL589857:SHU589857 SRH589857:SRQ589857 TBD589857:TBM589857 TKZ589857:TLI589857 TUV589857:TVE589857 UER589857:UFA589857 UON589857:UOW589857 UYJ589857:UYS589857 VIF589857:VIO589857 VSB589857:VSK589857 WBX589857:WCG589857 WLT589857:WMC589857 WVP589857:WVY589857 H655393:Q655393 JD655393:JM655393 SZ655393:TI655393 ACV655393:ADE655393 AMR655393:ANA655393 AWN655393:AWW655393 BGJ655393:BGS655393 BQF655393:BQO655393 CAB655393:CAK655393 CJX655393:CKG655393 CTT655393:CUC655393 DDP655393:DDY655393 DNL655393:DNU655393 DXH655393:DXQ655393 EHD655393:EHM655393 EQZ655393:ERI655393 FAV655393:FBE655393 FKR655393:FLA655393 FUN655393:FUW655393 GEJ655393:GES655393 GOF655393:GOO655393 GYB655393:GYK655393 HHX655393:HIG655393 HRT655393:HSC655393 IBP655393:IBY655393 ILL655393:ILU655393 IVH655393:IVQ655393 JFD655393:JFM655393 JOZ655393:JPI655393 JYV655393:JZE655393 KIR655393:KJA655393 KSN655393:KSW655393 LCJ655393:LCS655393 LMF655393:LMO655393 LWB655393:LWK655393 MFX655393:MGG655393 MPT655393:MQC655393 MZP655393:MZY655393 NJL655393:NJU655393 NTH655393:NTQ655393 ODD655393:ODM655393 OMZ655393:ONI655393 OWV655393:OXE655393 PGR655393:PHA655393 PQN655393:PQW655393 QAJ655393:QAS655393 QKF655393:QKO655393 QUB655393:QUK655393 RDX655393:REG655393 RNT655393:ROC655393 RXP655393:RXY655393 SHL655393:SHU655393 SRH655393:SRQ655393 TBD655393:TBM655393 TKZ655393:TLI655393 TUV655393:TVE655393 UER655393:UFA655393 UON655393:UOW655393 UYJ655393:UYS655393 VIF655393:VIO655393 VSB655393:VSK655393 WBX655393:WCG655393 WLT655393:WMC655393 WVP655393:WVY655393 H720929:Q720929 JD720929:JM720929 SZ720929:TI720929 ACV720929:ADE720929 AMR720929:ANA720929 AWN720929:AWW720929 BGJ720929:BGS720929 BQF720929:BQO720929 CAB720929:CAK720929 CJX720929:CKG720929 CTT720929:CUC720929 DDP720929:DDY720929 DNL720929:DNU720929 DXH720929:DXQ720929 EHD720929:EHM720929 EQZ720929:ERI720929 FAV720929:FBE720929 FKR720929:FLA720929 FUN720929:FUW720929 GEJ720929:GES720929 GOF720929:GOO720929 GYB720929:GYK720929 HHX720929:HIG720929 HRT720929:HSC720929 IBP720929:IBY720929 ILL720929:ILU720929 IVH720929:IVQ720929 JFD720929:JFM720929 JOZ720929:JPI720929 JYV720929:JZE720929 KIR720929:KJA720929 KSN720929:KSW720929 LCJ720929:LCS720929 LMF720929:LMO720929 LWB720929:LWK720929 MFX720929:MGG720929 MPT720929:MQC720929 MZP720929:MZY720929 NJL720929:NJU720929 NTH720929:NTQ720929 ODD720929:ODM720929 OMZ720929:ONI720929 OWV720929:OXE720929 PGR720929:PHA720929 PQN720929:PQW720929 QAJ720929:QAS720929 QKF720929:QKO720929 QUB720929:QUK720929 RDX720929:REG720929 RNT720929:ROC720929 RXP720929:RXY720929 SHL720929:SHU720929 SRH720929:SRQ720929 TBD720929:TBM720929 TKZ720929:TLI720929 TUV720929:TVE720929 UER720929:UFA720929 UON720929:UOW720929 UYJ720929:UYS720929 VIF720929:VIO720929 VSB720929:VSK720929 WBX720929:WCG720929 WLT720929:WMC720929 WVP720929:WVY720929 H786465:Q786465 JD786465:JM786465 SZ786465:TI786465 ACV786465:ADE786465 AMR786465:ANA786465 AWN786465:AWW786465 BGJ786465:BGS786465 BQF786465:BQO786465 CAB786465:CAK786465 CJX786465:CKG786465 CTT786465:CUC786465 DDP786465:DDY786465 DNL786465:DNU786465 DXH786465:DXQ786465 EHD786465:EHM786465 EQZ786465:ERI786465 FAV786465:FBE786465 FKR786465:FLA786465 FUN786465:FUW786465 GEJ786465:GES786465 GOF786465:GOO786465 GYB786465:GYK786465 HHX786465:HIG786465 HRT786465:HSC786465 IBP786465:IBY786465 ILL786465:ILU786465 IVH786465:IVQ786465 JFD786465:JFM786465 JOZ786465:JPI786465 JYV786465:JZE786465 KIR786465:KJA786465 KSN786465:KSW786465 LCJ786465:LCS786465 LMF786465:LMO786465 LWB786465:LWK786465 MFX786465:MGG786465 MPT786465:MQC786465 MZP786465:MZY786465 NJL786465:NJU786465 NTH786465:NTQ786465 ODD786465:ODM786465 OMZ786465:ONI786465 OWV786465:OXE786465 PGR786465:PHA786465 PQN786465:PQW786465 QAJ786465:QAS786465 QKF786465:QKO786465 QUB786465:QUK786465 RDX786465:REG786465 RNT786465:ROC786465 RXP786465:RXY786465 SHL786465:SHU786465 SRH786465:SRQ786465 TBD786465:TBM786465 TKZ786465:TLI786465 TUV786465:TVE786465 UER786465:UFA786465 UON786465:UOW786465 UYJ786465:UYS786465 VIF786465:VIO786465 VSB786465:VSK786465 WBX786465:WCG786465 WLT786465:WMC786465 WVP786465:WVY786465 H852001:Q852001 JD852001:JM852001 SZ852001:TI852001 ACV852001:ADE852001 AMR852001:ANA852001 AWN852001:AWW852001 BGJ852001:BGS852001 BQF852001:BQO852001 CAB852001:CAK852001 CJX852001:CKG852001 CTT852001:CUC852001 DDP852001:DDY852001 DNL852001:DNU852001 DXH852001:DXQ852001 EHD852001:EHM852001 EQZ852001:ERI852001 FAV852001:FBE852001 FKR852001:FLA852001 FUN852001:FUW852001 GEJ852001:GES852001 GOF852001:GOO852001 GYB852001:GYK852001 HHX852001:HIG852001 HRT852001:HSC852001 IBP852001:IBY852001 ILL852001:ILU852001 IVH852001:IVQ852001 JFD852001:JFM852001 JOZ852001:JPI852001 JYV852001:JZE852001 KIR852001:KJA852001 KSN852001:KSW852001 LCJ852001:LCS852001 LMF852001:LMO852001 LWB852001:LWK852001 MFX852001:MGG852001 MPT852001:MQC852001 MZP852001:MZY852001 NJL852001:NJU852001 NTH852001:NTQ852001 ODD852001:ODM852001 OMZ852001:ONI852001 OWV852001:OXE852001 PGR852001:PHA852001 PQN852001:PQW852001 QAJ852001:QAS852001 QKF852001:QKO852001 QUB852001:QUK852001 RDX852001:REG852001 RNT852001:ROC852001 RXP852001:RXY852001 SHL852001:SHU852001 SRH852001:SRQ852001 TBD852001:TBM852001 TKZ852001:TLI852001 TUV852001:TVE852001 UER852001:UFA852001 UON852001:UOW852001 UYJ852001:UYS852001 VIF852001:VIO852001 VSB852001:VSK852001 WBX852001:WCG852001 WLT852001:WMC852001 WVP852001:WVY852001 H917537:Q917537 JD917537:JM917537 SZ917537:TI917537 ACV917537:ADE917537 AMR917537:ANA917537 AWN917537:AWW917537 BGJ917537:BGS917537 BQF917537:BQO917537 CAB917537:CAK917537 CJX917537:CKG917537 CTT917537:CUC917537 DDP917537:DDY917537 DNL917537:DNU917537 DXH917537:DXQ917537 EHD917537:EHM917537 EQZ917537:ERI917537 FAV917537:FBE917537 FKR917537:FLA917537 FUN917537:FUW917537 GEJ917537:GES917537 GOF917537:GOO917537 GYB917537:GYK917537 HHX917537:HIG917537 HRT917537:HSC917537 IBP917537:IBY917537 ILL917537:ILU917537 IVH917537:IVQ917537 JFD917537:JFM917537 JOZ917537:JPI917537 JYV917537:JZE917537 KIR917537:KJA917537 KSN917537:KSW917537 LCJ917537:LCS917537 LMF917537:LMO917537 LWB917537:LWK917537 MFX917537:MGG917537 MPT917537:MQC917537 MZP917537:MZY917537 NJL917537:NJU917537 NTH917537:NTQ917537 ODD917537:ODM917537 OMZ917537:ONI917537 OWV917537:OXE917537 PGR917537:PHA917537 PQN917537:PQW917537 QAJ917537:QAS917537 QKF917537:QKO917537 QUB917537:QUK917537 RDX917537:REG917537 RNT917537:ROC917537 RXP917537:RXY917537 SHL917537:SHU917537 SRH917537:SRQ917537 TBD917537:TBM917537 TKZ917537:TLI917537 TUV917537:TVE917537 UER917537:UFA917537 UON917537:UOW917537 UYJ917537:UYS917537 VIF917537:VIO917537 VSB917537:VSK917537 WBX917537:WCG917537 WLT917537:WMC917537 WVP917537:WVY917537 H983073:Q983073 JD983073:JM983073 SZ983073:TI983073 ACV983073:ADE983073 AMR983073:ANA983073 AWN983073:AWW983073 BGJ983073:BGS983073 BQF983073:BQO983073 CAB983073:CAK983073 CJX983073:CKG983073 CTT983073:CUC983073 DDP983073:DDY983073 DNL983073:DNU983073 DXH983073:DXQ983073 EHD983073:EHM983073 EQZ983073:ERI983073 FAV983073:FBE983073 FKR983073:FLA983073 FUN983073:FUW983073 GEJ983073:GES983073 GOF983073:GOO983073 GYB983073:GYK983073 HHX983073:HIG983073 HRT983073:HSC983073 IBP983073:IBY983073 ILL983073:ILU983073 IVH983073:IVQ983073 JFD983073:JFM983073 JOZ983073:JPI983073 JYV983073:JZE983073 KIR983073:KJA983073 KSN983073:KSW983073 LCJ983073:LCS983073 LMF983073:LMO983073 LWB983073:LWK983073 MFX983073:MGG983073 MPT983073:MQC983073 MZP983073:MZY983073 NJL983073:NJU983073 NTH983073:NTQ983073 ODD983073:ODM983073 OMZ983073:ONI983073 OWV983073:OXE983073 PGR983073:PHA983073 PQN983073:PQW983073 QAJ983073:QAS983073 QKF983073:QKO983073 QUB983073:QUK983073 RDX983073:REG983073 RNT983073:ROC983073 RXP983073:RXY983073 SHL983073:SHU983073 SRH983073:SRQ983073 TBD983073:TBM983073 TKZ983073:TLI983073 TUV983073:TVE983073 UER983073:UFA983073 UON983073:UOW983073 UYJ983073:UYS983073 VIF983073:VIO983073 VSB983073:VSK983073 WBX983073:WCG983073 WLT983073:WMC983073 WVP983073:WVY983073 JD25:JM25 SZ25:TI25 ACV25:ADE25 AMR25:ANA25 AWN25:AWW25 BGJ25:BGS25 BQF25:BQO25 CAB25:CAK25 CJX25:CKG25 CTT25:CUC25 DDP25:DDY25 DNL25:DNU25 DXH25:DXQ25 EHD25:EHM25 EQZ25:ERI25 FAV25:FBE25 FKR25:FLA25 FUN25:FUW25 GEJ25:GES25 GOF25:GOO25 GYB25:GYK25 HHX25:HIG25 HRT25:HSC25 IBP25:IBY25 ILL25:ILU25 IVH25:IVQ25 JFD25:JFM25 JOZ25:JPI25 JYV25:JZE25 KIR25:KJA25 KSN25:KSW25 LCJ25:LCS25 LMF25:LMO25 LWB25:LWK25 MFX25:MGG25 MPT25:MQC25 MZP25:MZY25 NJL25:NJU25 NTH25:NTQ25 ODD25:ODM25 OMZ25:ONI25 OWV25:OXE25 PGR25:PHA25 PQN25:PQW25 QAJ25:QAS25 QKF25:QKO25 QUB25:QUK25 RDX25:REG25 RNT25:ROC25 RXP25:RXY25 SHL25:SHU25 SRH25:SRQ25 TBD25:TBM25 TKZ25:TLI25 TUV25:TVE25 UER25:UFA25 UON25:UOW25 UYJ25:UYS25 VIF25:VIO25 VSB25:VSK25 WBX25:WCG25 WLT25:WMC25 WVP25:WVY25 H65571:Q65571 JD65571:JM65571 SZ65571:TI65571 ACV65571:ADE65571 AMR65571:ANA65571 AWN65571:AWW65571 BGJ65571:BGS65571 BQF65571:BQO65571 CAB65571:CAK65571 CJX65571:CKG65571 CTT65571:CUC65571 DDP65571:DDY65571 DNL65571:DNU65571 DXH65571:DXQ65571 EHD65571:EHM65571 EQZ65571:ERI65571 FAV65571:FBE65571 FKR65571:FLA65571 FUN65571:FUW65571 GEJ65571:GES65571 GOF65571:GOO65571 GYB65571:GYK65571 HHX65571:HIG65571 HRT65571:HSC65571 IBP65571:IBY65571 ILL65571:ILU65571 IVH65571:IVQ65571 JFD65571:JFM65571 JOZ65571:JPI65571 JYV65571:JZE65571 KIR65571:KJA65571 KSN65571:KSW65571 LCJ65571:LCS65571 LMF65571:LMO65571 LWB65571:LWK65571 MFX65571:MGG65571 MPT65571:MQC65571 MZP65571:MZY65571 NJL65571:NJU65571 NTH65571:NTQ65571 ODD65571:ODM65571 OMZ65571:ONI65571 OWV65571:OXE65571 PGR65571:PHA65571 PQN65571:PQW65571 QAJ65571:QAS65571 QKF65571:QKO65571 QUB65571:QUK65571 RDX65571:REG65571 RNT65571:ROC65571 RXP65571:RXY65571 SHL65571:SHU65571 SRH65571:SRQ65571 TBD65571:TBM65571 TKZ65571:TLI65571 TUV65571:TVE65571 UER65571:UFA65571 UON65571:UOW65571 UYJ65571:UYS65571 VIF65571:VIO65571 VSB65571:VSK65571 WBX65571:WCG65571 WLT65571:WMC65571 WVP65571:WVY65571 H131107:Q131107 JD131107:JM131107 SZ131107:TI131107 ACV131107:ADE131107 AMR131107:ANA131107 AWN131107:AWW131107 BGJ131107:BGS131107 BQF131107:BQO131107 CAB131107:CAK131107 CJX131107:CKG131107 CTT131107:CUC131107 DDP131107:DDY131107 DNL131107:DNU131107 DXH131107:DXQ131107 EHD131107:EHM131107 EQZ131107:ERI131107 FAV131107:FBE131107 FKR131107:FLA131107 FUN131107:FUW131107 GEJ131107:GES131107 GOF131107:GOO131107 GYB131107:GYK131107 HHX131107:HIG131107 HRT131107:HSC131107 IBP131107:IBY131107 ILL131107:ILU131107 IVH131107:IVQ131107 JFD131107:JFM131107 JOZ131107:JPI131107 JYV131107:JZE131107 KIR131107:KJA131107 KSN131107:KSW131107 LCJ131107:LCS131107 LMF131107:LMO131107 LWB131107:LWK131107 MFX131107:MGG131107 MPT131107:MQC131107 MZP131107:MZY131107 NJL131107:NJU131107 NTH131107:NTQ131107 ODD131107:ODM131107 OMZ131107:ONI131107 OWV131107:OXE131107 PGR131107:PHA131107 PQN131107:PQW131107 QAJ131107:QAS131107 QKF131107:QKO131107 QUB131107:QUK131107 RDX131107:REG131107 RNT131107:ROC131107 RXP131107:RXY131107 SHL131107:SHU131107 SRH131107:SRQ131107 TBD131107:TBM131107 TKZ131107:TLI131107 TUV131107:TVE131107 UER131107:UFA131107 UON131107:UOW131107 UYJ131107:UYS131107 VIF131107:VIO131107 VSB131107:VSK131107 WBX131107:WCG131107 WLT131107:WMC131107 WVP131107:WVY131107 H196643:Q196643 JD196643:JM196643 SZ196643:TI196643 ACV196643:ADE196643 AMR196643:ANA196643 AWN196643:AWW196643 BGJ196643:BGS196643 BQF196643:BQO196643 CAB196643:CAK196643 CJX196643:CKG196643 CTT196643:CUC196643 DDP196643:DDY196643 DNL196643:DNU196643 DXH196643:DXQ196643 EHD196643:EHM196643 EQZ196643:ERI196643 FAV196643:FBE196643 FKR196643:FLA196643 FUN196643:FUW196643 GEJ196643:GES196643 GOF196643:GOO196643 GYB196643:GYK196643 HHX196643:HIG196643 HRT196643:HSC196643 IBP196643:IBY196643 ILL196643:ILU196643 IVH196643:IVQ196643 JFD196643:JFM196643 JOZ196643:JPI196643 JYV196643:JZE196643 KIR196643:KJA196643 KSN196643:KSW196643 LCJ196643:LCS196643 LMF196643:LMO196643 LWB196643:LWK196643 MFX196643:MGG196643 MPT196643:MQC196643 MZP196643:MZY196643 NJL196643:NJU196643 NTH196643:NTQ196643 ODD196643:ODM196643 OMZ196643:ONI196643 OWV196643:OXE196643 PGR196643:PHA196643 PQN196643:PQW196643 QAJ196643:QAS196643 QKF196643:QKO196643 QUB196643:QUK196643 RDX196643:REG196643 RNT196643:ROC196643 RXP196643:RXY196643 SHL196643:SHU196643 SRH196643:SRQ196643 TBD196643:TBM196643 TKZ196643:TLI196643 TUV196643:TVE196643 UER196643:UFA196643 UON196643:UOW196643 UYJ196643:UYS196643 VIF196643:VIO196643 VSB196643:VSK196643 WBX196643:WCG196643 WLT196643:WMC196643 WVP196643:WVY196643 H262179:Q262179 JD262179:JM262179 SZ262179:TI262179 ACV262179:ADE262179 AMR262179:ANA262179 AWN262179:AWW262179 BGJ262179:BGS262179 BQF262179:BQO262179 CAB262179:CAK262179 CJX262179:CKG262179 CTT262179:CUC262179 DDP262179:DDY262179 DNL262179:DNU262179 DXH262179:DXQ262179 EHD262179:EHM262179 EQZ262179:ERI262179 FAV262179:FBE262179 FKR262179:FLA262179 FUN262179:FUW262179 GEJ262179:GES262179 GOF262179:GOO262179 GYB262179:GYK262179 HHX262179:HIG262179 HRT262179:HSC262179 IBP262179:IBY262179 ILL262179:ILU262179 IVH262179:IVQ262179 JFD262179:JFM262179 JOZ262179:JPI262179 JYV262179:JZE262179 KIR262179:KJA262179 KSN262179:KSW262179 LCJ262179:LCS262179 LMF262179:LMO262179 LWB262179:LWK262179 MFX262179:MGG262179 MPT262179:MQC262179 MZP262179:MZY262179 NJL262179:NJU262179 NTH262179:NTQ262179 ODD262179:ODM262179 OMZ262179:ONI262179 OWV262179:OXE262179 PGR262179:PHA262179 PQN262179:PQW262179 QAJ262179:QAS262179 QKF262179:QKO262179 QUB262179:QUK262179 RDX262179:REG262179 RNT262179:ROC262179 RXP262179:RXY262179 SHL262179:SHU262179 SRH262179:SRQ262179 TBD262179:TBM262179 TKZ262179:TLI262179 TUV262179:TVE262179 UER262179:UFA262179 UON262179:UOW262179 UYJ262179:UYS262179 VIF262179:VIO262179 VSB262179:VSK262179 WBX262179:WCG262179 WLT262179:WMC262179 WVP262179:WVY262179 H327715:Q327715 JD327715:JM327715 SZ327715:TI327715 ACV327715:ADE327715 AMR327715:ANA327715 AWN327715:AWW327715 BGJ327715:BGS327715 BQF327715:BQO327715 CAB327715:CAK327715 CJX327715:CKG327715 CTT327715:CUC327715 DDP327715:DDY327715 DNL327715:DNU327715 DXH327715:DXQ327715 EHD327715:EHM327715 EQZ327715:ERI327715 FAV327715:FBE327715 FKR327715:FLA327715 FUN327715:FUW327715 GEJ327715:GES327715 GOF327715:GOO327715 GYB327715:GYK327715 HHX327715:HIG327715 HRT327715:HSC327715 IBP327715:IBY327715 ILL327715:ILU327715 IVH327715:IVQ327715 JFD327715:JFM327715 JOZ327715:JPI327715 JYV327715:JZE327715 KIR327715:KJA327715 KSN327715:KSW327715 LCJ327715:LCS327715 LMF327715:LMO327715 LWB327715:LWK327715 MFX327715:MGG327715 MPT327715:MQC327715 MZP327715:MZY327715 NJL327715:NJU327715 NTH327715:NTQ327715 ODD327715:ODM327715 OMZ327715:ONI327715 OWV327715:OXE327715 PGR327715:PHA327715 PQN327715:PQW327715 QAJ327715:QAS327715 QKF327715:QKO327715 QUB327715:QUK327715 RDX327715:REG327715 RNT327715:ROC327715 RXP327715:RXY327715 SHL327715:SHU327715 SRH327715:SRQ327715 TBD327715:TBM327715 TKZ327715:TLI327715 TUV327715:TVE327715 UER327715:UFA327715 UON327715:UOW327715 UYJ327715:UYS327715 VIF327715:VIO327715 VSB327715:VSK327715 WBX327715:WCG327715 WLT327715:WMC327715 WVP327715:WVY327715 H393251:Q393251 JD393251:JM393251 SZ393251:TI393251 ACV393251:ADE393251 AMR393251:ANA393251 AWN393251:AWW393251 BGJ393251:BGS393251 BQF393251:BQO393251 CAB393251:CAK393251 CJX393251:CKG393251 CTT393251:CUC393251 DDP393251:DDY393251 DNL393251:DNU393251 DXH393251:DXQ393251 EHD393251:EHM393251 EQZ393251:ERI393251 FAV393251:FBE393251 FKR393251:FLA393251 FUN393251:FUW393251 GEJ393251:GES393251 GOF393251:GOO393251 GYB393251:GYK393251 HHX393251:HIG393251 HRT393251:HSC393251 IBP393251:IBY393251 ILL393251:ILU393251 IVH393251:IVQ393251 JFD393251:JFM393251 JOZ393251:JPI393251 JYV393251:JZE393251 KIR393251:KJA393251 KSN393251:KSW393251 LCJ393251:LCS393251 LMF393251:LMO393251 LWB393251:LWK393251 MFX393251:MGG393251 MPT393251:MQC393251 MZP393251:MZY393251 NJL393251:NJU393251 NTH393251:NTQ393251 ODD393251:ODM393251 OMZ393251:ONI393251 OWV393251:OXE393251 PGR393251:PHA393251 PQN393251:PQW393251 QAJ393251:QAS393251 QKF393251:QKO393251 QUB393251:QUK393251 RDX393251:REG393251 RNT393251:ROC393251 RXP393251:RXY393251 SHL393251:SHU393251 SRH393251:SRQ393251 TBD393251:TBM393251 TKZ393251:TLI393251 TUV393251:TVE393251 UER393251:UFA393251 UON393251:UOW393251 UYJ393251:UYS393251 VIF393251:VIO393251 VSB393251:VSK393251 WBX393251:WCG393251 WLT393251:WMC393251 WVP393251:WVY393251 H458787:Q458787 JD458787:JM458787 SZ458787:TI458787 ACV458787:ADE458787 AMR458787:ANA458787 AWN458787:AWW458787 BGJ458787:BGS458787 BQF458787:BQO458787 CAB458787:CAK458787 CJX458787:CKG458787 CTT458787:CUC458787 DDP458787:DDY458787 DNL458787:DNU458787 DXH458787:DXQ458787 EHD458787:EHM458787 EQZ458787:ERI458787 FAV458787:FBE458787 FKR458787:FLA458787 FUN458787:FUW458787 GEJ458787:GES458787 GOF458787:GOO458787 GYB458787:GYK458787 HHX458787:HIG458787 HRT458787:HSC458787 IBP458787:IBY458787 ILL458787:ILU458787 IVH458787:IVQ458787 JFD458787:JFM458787 JOZ458787:JPI458787 JYV458787:JZE458787 KIR458787:KJA458787 KSN458787:KSW458787 LCJ458787:LCS458787 LMF458787:LMO458787 LWB458787:LWK458787 MFX458787:MGG458787 MPT458787:MQC458787 MZP458787:MZY458787 NJL458787:NJU458787 NTH458787:NTQ458787 ODD458787:ODM458787 OMZ458787:ONI458787 OWV458787:OXE458787 PGR458787:PHA458787 PQN458787:PQW458787 QAJ458787:QAS458787 QKF458787:QKO458787 QUB458787:QUK458787 RDX458787:REG458787 RNT458787:ROC458787 RXP458787:RXY458787 SHL458787:SHU458787 SRH458787:SRQ458787 TBD458787:TBM458787 TKZ458787:TLI458787 TUV458787:TVE458787 UER458787:UFA458787 UON458787:UOW458787 UYJ458787:UYS458787 VIF458787:VIO458787 VSB458787:VSK458787 WBX458787:WCG458787 WLT458787:WMC458787 WVP458787:WVY458787 H524323:Q524323 JD524323:JM524323 SZ524323:TI524323 ACV524323:ADE524323 AMR524323:ANA524323 AWN524323:AWW524323 BGJ524323:BGS524323 BQF524323:BQO524323 CAB524323:CAK524323 CJX524323:CKG524323 CTT524323:CUC524323 DDP524323:DDY524323 DNL524323:DNU524323 DXH524323:DXQ524323 EHD524323:EHM524323 EQZ524323:ERI524323 FAV524323:FBE524323 FKR524323:FLA524323 FUN524323:FUW524323 GEJ524323:GES524323 GOF524323:GOO524323 GYB524323:GYK524323 HHX524323:HIG524323 HRT524323:HSC524323 IBP524323:IBY524323 ILL524323:ILU524323 IVH524323:IVQ524323 JFD524323:JFM524323 JOZ524323:JPI524323 JYV524323:JZE524323 KIR524323:KJA524323 KSN524323:KSW524323 LCJ524323:LCS524323 LMF524323:LMO524323 LWB524323:LWK524323 MFX524323:MGG524323 MPT524323:MQC524323 MZP524323:MZY524323 NJL524323:NJU524323 NTH524323:NTQ524323 ODD524323:ODM524323 OMZ524323:ONI524323 OWV524323:OXE524323 PGR524323:PHA524323 PQN524323:PQW524323 QAJ524323:QAS524323 QKF524323:QKO524323 QUB524323:QUK524323 RDX524323:REG524323 RNT524323:ROC524323 RXP524323:RXY524323 SHL524323:SHU524323 SRH524323:SRQ524323 TBD524323:TBM524323 TKZ524323:TLI524323 TUV524323:TVE524323 UER524323:UFA524323 UON524323:UOW524323 UYJ524323:UYS524323 VIF524323:VIO524323 VSB524323:VSK524323 WBX524323:WCG524323 WLT524323:WMC524323 WVP524323:WVY524323 H589859:Q589859 JD589859:JM589859 SZ589859:TI589859 ACV589859:ADE589859 AMR589859:ANA589859 AWN589859:AWW589859 BGJ589859:BGS589859 BQF589859:BQO589859 CAB589859:CAK589859 CJX589859:CKG589859 CTT589859:CUC589859 DDP589859:DDY589859 DNL589859:DNU589859 DXH589859:DXQ589859 EHD589859:EHM589859 EQZ589859:ERI589859 FAV589859:FBE589859 FKR589859:FLA589859 FUN589859:FUW589859 GEJ589859:GES589859 GOF589859:GOO589859 GYB589859:GYK589859 HHX589859:HIG589859 HRT589859:HSC589859 IBP589859:IBY589859 ILL589859:ILU589859 IVH589859:IVQ589859 JFD589859:JFM589859 JOZ589859:JPI589859 JYV589859:JZE589859 KIR589859:KJA589859 KSN589859:KSW589859 LCJ589859:LCS589859 LMF589859:LMO589859 LWB589859:LWK589859 MFX589859:MGG589859 MPT589859:MQC589859 MZP589859:MZY589859 NJL589859:NJU589859 NTH589859:NTQ589859 ODD589859:ODM589859 OMZ589859:ONI589859 OWV589859:OXE589859 PGR589859:PHA589859 PQN589859:PQW589859 QAJ589859:QAS589859 QKF589859:QKO589859 QUB589859:QUK589859 RDX589859:REG589859 RNT589859:ROC589859 RXP589859:RXY589859 SHL589859:SHU589859 SRH589859:SRQ589859 TBD589859:TBM589859 TKZ589859:TLI589859 TUV589859:TVE589859 UER589859:UFA589859 UON589859:UOW589859 UYJ589859:UYS589859 VIF589859:VIO589859 VSB589859:VSK589859 WBX589859:WCG589859 WLT589859:WMC589859 WVP589859:WVY589859 H655395:Q655395 JD655395:JM655395 SZ655395:TI655395 ACV655395:ADE655395 AMR655395:ANA655395 AWN655395:AWW655395 BGJ655395:BGS655395 BQF655395:BQO655395 CAB655395:CAK655395 CJX655395:CKG655395 CTT655395:CUC655395 DDP655395:DDY655395 DNL655395:DNU655395 DXH655395:DXQ655395 EHD655395:EHM655395 EQZ655395:ERI655395 FAV655395:FBE655395 FKR655395:FLA655395 FUN655395:FUW655395 GEJ655395:GES655395 GOF655395:GOO655395 GYB655395:GYK655395 HHX655395:HIG655395 HRT655395:HSC655395 IBP655395:IBY655395 ILL655395:ILU655395 IVH655395:IVQ655395 JFD655395:JFM655395 JOZ655395:JPI655395 JYV655395:JZE655395 KIR655395:KJA655395 KSN655395:KSW655395 LCJ655395:LCS655395 LMF655395:LMO655395 LWB655395:LWK655395 MFX655395:MGG655395 MPT655395:MQC655395 MZP655395:MZY655395 NJL655395:NJU655395 NTH655395:NTQ655395 ODD655395:ODM655395 OMZ655395:ONI655395 OWV655395:OXE655395 PGR655395:PHA655395 PQN655395:PQW655395 QAJ655395:QAS655395 QKF655395:QKO655395 QUB655395:QUK655395 RDX655395:REG655395 RNT655395:ROC655395 RXP655395:RXY655395 SHL655395:SHU655395 SRH655395:SRQ655395 TBD655395:TBM655395 TKZ655395:TLI655395 TUV655395:TVE655395 UER655395:UFA655395 UON655395:UOW655395 UYJ655395:UYS655395 VIF655395:VIO655395 VSB655395:VSK655395 WBX655395:WCG655395 WLT655395:WMC655395 WVP655395:WVY655395 H720931:Q720931 JD720931:JM720931 SZ720931:TI720931 ACV720931:ADE720931 AMR720931:ANA720931 AWN720931:AWW720931 BGJ720931:BGS720931 BQF720931:BQO720931 CAB720931:CAK720931 CJX720931:CKG720931 CTT720931:CUC720931 DDP720931:DDY720931 DNL720931:DNU720931 DXH720931:DXQ720931 EHD720931:EHM720931 EQZ720931:ERI720931 FAV720931:FBE720931 FKR720931:FLA720931 FUN720931:FUW720931 GEJ720931:GES720931 GOF720931:GOO720931 GYB720931:GYK720931 HHX720931:HIG720931 HRT720931:HSC720931 IBP720931:IBY720931 ILL720931:ILU720931 IVH720931:IVQ720931 JFD720931:JFM720931 JOZ720931:JPI720931 JYV720931:JZE720931 KIR720931:KJA720931 KSN720931:KSW720931 LCJ720931:LCS720931 LMF720931:LMO720931 LWB720931:LWK720931 MFX720931:MGG720931 MPT720931:MQC720931 MZP720931:MZY720931 NJL720931:NJU720931 NTH720931:NTQ720931 ODD720931:ODM720931 OMZ720931:ONI720931 OWV720931:OXE720931 PGR720931:PHA720931 PQN720931:PQW720931 QAJ720931:QAS720931 QKF720931:QKO720931 QUB720931:QUK720931 RDX720931:REG720931 RNT720931:ROC720931 RXP720931:RXY720931 SHL720931:SHU720931 SRH720931:SRQ720931 TBD720931:TBM720931 TKZ720931:TLI720931 TUV720931:TVE720931 UER720931:UFA720931 UON720931:UOW720931 UYJ720931:UYS720931 VIF720931:VIO720931 VSB720931:VSK720931 WBX720931:WCG720931 WLT720931:WMC720931 WVP720931:WVY720931 H786467:Q786467 JD786467:JM786467 SZ786467:TI786467 ACV786467:ADE786467 AMR786467:ANA786467 AWN786467:AWW786467 BGJ786467:BGS786467 BQF786467:BQO786467 CAB786467:CAK786467 CJX786467:CKG786467 CTT786467:CUC786467 DDP786467:DDY786467 DNL786467:DNU786467 DXH786467:DXQ786467 EHD786467:EHM786467 EQZ786467:ERI786467 FAV786467:FBE786467 FKR786467:FLA786467 FUN786467:FUW786467 GEJ786467:GES786467 GOF786467:GOO786467 GYB786467:GYK786467 HHX786467:HIG786467 HRT786467:HSC786467 IBP786467:IBY786467 ILL786467:ILU786467 IVH786467:IVQ786467 JFD786467:JFM786467 JOZ786467:JPI786467 JYV786467:JZE786467 KIR786467:KJA786467 KSN786467:KSW786467 LCJ786467:LCS786467 LMF786467:LMO786467 LWB786467:LWK786467 MFX786467:MGG786467 MPT786467:MQC786467 MZP786467:MZY786467 NJL786467:NJU786467 NTH786467:NTQ786467 ODD786467:ODM786467 OMZ786467:ONI786467 OWV786467:OXE786467 PGR786467:PHA786467 PQN786467:PQW786467 QAJ786467:QAS786467 QKF786467:QKO786467 QUB786467:QUK786467 RDX786467:REG786467 RNT786467:ROC786467 RXP786467:RXY786467 SHL786467:SHU786467 SRH786467:SRQ786467 TBD786467:TBM786467 TKZ786467:TLI786467 TUV786467:TVE786467 UER786467:UFA786467 UON786467:UOW786467 UYJ786467:UYS786467 VIF786467:VIO786467 VSB786467:VSK786467 WBX786467:WCG786467 WLT786467:WMC786467 WVP786467:WVY786467 H852003:Q852003 JD852003:JM852003 SZ852003:TI852003 ACV852003:ADE852003 AMR852003:ANA852003 AWN852003:AWW852003 BGJ852003:BGS852003 BQF852003:BQO852003 CAB852003:CAK852003 CJX852003:CKG852003 CTT852003:CUC852003 DDP852003:DDY852003 DNL852003:DNU852003 DXH852003:DXQ852003 EHD852003:EHM852003 EQZ852003:ERI852003 FAV852003:FBE852003 FKR852003:FLA852003 FUN852003:FUW852003 GEJ852003:GES852003 GOF852003:GOO852003 GYB852003:GYK852003 HHX852003:HIG852003 HRT852003:HSC852003 IBP852003:IBY852003 ILL852003:ILU852003 IVH852003:IVQ852003 JFD852003:JFM852003 JOZ852003:JPI852003 JYV852003:JZE852003 KIR852003:KJA852003 KSN852003:KSW852003 LCJ852003:LCS852003 LMF852003:LMO852003 LWB852003:LWK852003 MFX852003:MGG852003 MPT852003:MQC852003 MZP852003:MZY852003 NJL852003:NJU852003 NTH852003:NTQ852003 ODD852003:ODM852003 OMZ852003:ONI852003 OWV852003:OXE852003 PGR852003:PHA852003 PQN852003:PQW852003 QAJ852003:QAS852003 QKF852003:QKO852003 QUB852003:QUK852003 RDX852003:REG852003 RNT852003:ROC852003 RXP852003:RXY852003 SHL852003:SHU852003 SRH852003:SRQ852003 TBD852003:TBM852003 TKZ852003:TLI852003 TUV852003:TVE852003 UER852003:UFA852003 UON852003:UOW852003 UYJ852003:UYS852003 VIF852003:VIO852003 VSB852003:VSK852003 WBX852003:WCG852003 WLT852003:WMC852003 WVP852003:WVY852003 H917539:Q917539 JD917539:JM917539 SZ917539:TI917539 ACV917539:ADE917539 AMR917539:ANA917539 AWN917539:AWW917539 BGJ917539:BGS917539 BQF917539:BQO917539 CAB917539:CAK917539 CJX917539:CKG917539 CTT917539:CUC917539 DDP917539:DDY917539 DNL917539:DNU917539 DXH917539:DXQ917539 EHD917539:EHM917539 EQZ917539:ERI917539 FAV917539:FBE917539 FKR917539:FLA917539 FUN917539:FUW917539 GEJ917539:GES917539 GOF917539:GOO917539 GYB917539:GYK917539 HHX917539:HIG917539 HRT917539:HSC917539 IBP917539:IBY917539 ILL917539:ILU917539 IVH917539:IVQ917539 JFD917539:JFM917539 JOZ917539:JPI917539 JYV917539:JZE917539 KIR917539:KJA917539 KSN917539:KSW917539 LCJ917539:LCS917539 LMF917539:LMO917539 LWB917539:LWK917539 MFX917539:MGG917539 MPT917539:MQC917539 MZP917539:MZY917539 NJL917539:NJU917539 NTH917539:NTQ917539 ODD917539:ODM917539 OMZ917539:ONI917539 OWV917539:OXE917539 PGR917539:PHA917539 PQN917539:PQW917539 QAJ917539:QAS917539 QKF917539:QKO917539 QUB917539:QUK917539 RDX917539:REG917539 RNT917539:ROC917539 RXP917539:RXY917539 SHL917539:SHU917539 SRH917539:SRQ917539 TBD917539:TBM917539 TKZ917539:TLI917539 TUV917539:TVE917539 UER917539:UFA917539 UON917539:UOW917539 UYJ917539:UYS917539 VIF917539:VIO917539 VSB917539:VSK917539 WBX917539:WCG917539 WLT917539:WMC917539 WVP917539:WVY917539 H983075:Q983075 JD983075:JM983075 SZ983075:TI983075 ACV983075:ADE983075 AMR983075:ANA983075 AWN983075:AWW983075 BGJ983075:BGS983075 BQF983075:BQO983075 CAB983075:CAK983075 CJX983075:CKG983075 CTT983075:CUC983075 DDP983075:DDY983075 DNL983075:DNU983075 DXH983075:DXQ983075 EHD983075:EHM983075 EQZ983075:ERI983075 FAV983075:FBE983075 FKR983075:FLA983075 FUN983075:FUW983075 GEJ983075:GES983075 GOF983075:GOO983075 GYB983075:GYK983075 HHX983075:HIG983075 HRT983075:HSC983075 IBP983075:IBY983075 ILL983075:ILU983075 IVH983075:IVQ983075 JFD983075:JFM983075 JOZ983075:JPI983075 JYV983075:JZE983075 KIR983075:KJA983075 KSN983075:KSW983075 LCJ983075:LCS983075 LMF983075:LMO983075 LWB983075:LWK983075 MFX983075:MGG983075 MPT983075:MQC983075 MZP983075:MZY983075 NJL983075:NJU983075 NTH983075:NTQ983075 ODD983075:ODM983075 OMZ983075:ONI983075 OWV983075:OXE983075 PGR983075:PHA983075 PQN983075:PQW983075 QAJ983075:QAS983075 QKF983075:QKO983075 QUB983075:QUK983075 RDX983075:REG983075 RNT983075:ROC983075 RXP983075:RXY983075 SHL983075:SHU983075 SRH983075:SRQ983075 TBD983075:TBM983075 TKZ983075:TLI983075 TUV983075:TVE983075 UER983075:UFA983075 UON983075:UOW983075 UYJ983075:UYS983075 VIF983075:VIO983075 VSB983075:VSK983075 WBX983075:WCG983075 WLT983075:WMC983075 H25:Q25 AS23" xr:uid="{00000000-0002-0000-0100-000001000000}"/>
    <dataValidation type="list" allowBlank="1" showInputMessage="1" showErrorMessage="1" sqref="R65565:S65572 JN65565:JO65572 TJ65565:TK65572 ADF65565:ADG65572 ANB65565:ANC65572 AWX65565:AWY65572 BGT65565:BGU65572 BQP65565:BQQ65572 CAL65565:CAM65572 CKH65565:CKI65572 CUD65565:CUE65572 DDZ65565:DEA65572 DNV65565:DNW65572 DXR65565:DXS65572 EHN65565:EHO65572 ERJ65565:ERK65572 FBF65565:FBG65572 FLB65565:FLC65572 FUX65565:FUY65572 GET65565:GEU65572 GOP65565:GOQ65572 GYL65565:GYM65572 HIH65565:HII65572 HSD65565:HSE65572 IBZ65565:ICA65572 ILV65565:ILW65572 IVR65565:IVS65572 JFN65565:JFO65572 JPJ65565:JPK65572 JZF65565:JZG65572 KJB65565:KJC65572 KSX65565:KSY65572 LCT65565:LCU65572 LMP65565:LMQ65572 LWL65565:LWM65572 MGH65565:MGI65572 MQD65565:MQE65572 MZZ65565:NAA65572 NJV65565:NJW65572 NTR65565:NTS65572 ODN65565:ODO65572 ONJ65565:ONK65572 OXF65565:OXG65572 PHB65565:PHC65572 PQX65565:PQY65572 QAT65565:QAU65572 QKP65565:QKQ65572 QUL65565:QUM65572 REH65565:REI65572 ROD65565:ROE65572 RXZ65565:RYA65572 SHV65565:SHW65572 SRR65565:SRS65572 TBN65565:TBO65572 TLJ65565:TLK65572 TVF65565:TVG65572 UFB65565:UFC65572 UOX65565:UOY65572 UYT65565:UYU65572 VIP65565:VIQ65572 VSL65565:VSM65572 WCH65565:WCI65572 WMD65565:WME65572 WVZ65565:WWA65572 R131101:S131108 JN131101:JO131108 TJ131101:TK131108 ADF131101:ADG131108 ANB131101:ANC131108 AWX131101:AWY131108 BGT131101:BGU131108 BQP131101:BQQ131108 CAL131101:CAM131108 CKH131101:CKI131108 CUD131101:CUE131108 DDZ131101:DEA131108 DNV131101:DNW131108 DXR131101:DXS131108 EHN131101:EHO131108 ERJ131101:ERK131108 FBF131101:FBG131108 FLB131101:FLC131108 FUX131101:FUY131108 GET131101:GEU131108 GOP131101:GOQ131108 GYL131101:GYM131108 HIH131101:HII131108 HSD131101:HSE131108 IBZ131101:ICA131108 ILV131101:ILW131108 IVR131101:IVS131108 JFN131101:JFO131108 JPJ131101:JPK131108 JZF131101:JZG131108 KJB131101:KJC131108 KSX131101:KSY131108 LCT131101:LCU131108 LMP131101:LMQ131108 LWL131101:LWM131108 MGH131101:MGI131108 MQD131101:MQE131108 MZZ131101:NAA131108 NJV131101:NJW131108 NTR131101:NTS131108 ODN131101:ODO131108 ONJ131101:ONK131108 OXF131101:OXG131108 PHB131101:PHC131108 PQX131101:PQY131108 QAT131101:QAU131108 QKP131101:QKQ131108 QUL131101:QUM131108 REH131101:REI131108 ROD131101:ROE131108 RXZ131101:RYA131108 SHV131101:SHW131108 SRR131101:SRS131108 TBN131101:TBO131108 TLJ131101:TLK131108 TVF131101:TVG131108 UFB131101:UFC131108 UOX131101:UOY131108 UYT131101:UYU131108 VIP131101:VIQ131108 VSL131101:VSM131108 WCH131101:WCI131108 WMD131101:WME131108 WVZ131101:WWA131108 R196637:S196644 JN196637:JO196644 TJ196637:TK196644 ADF196637:ADG196644 ANB196637:ANC196644 AWX196637:AWY196644 BGT196637:BGU196644 BQP196637:BQQ196644 CAL196637:CAM196644 CKH196637:CKI196644 CUD196637:CUE196644 DDZ196637:DEA196644 DNV196637:DNW196644 DXR196637:DXS196644 EHN196637:EHO196644 ERJ196637:ERK196644 FBF196637:FBG196644 FLB196637:FLC196644 FUX196637:FUY196644 GET196637:GEU196644 GOP196637:GOQ196644 GYL196637:GYM196644 HIH196637:HII196644 HSD196637:HSE196644 IBZ196637:ICA196644 ILV196637:ILW196644 IVR196637:IVS196644 JFN196637:JFO196644 JPJ196637:JPK196644 JZF196637:JZG196644 KJB196637:KJC196644 KSX196637:KSY196644 LCT196637:LCU196644 LMP196637:LMQ196644 LWL196637:LWM196644 MGH196637:MGI196644 MQD196637:MQE196644 MZZ196637:NAA196644 NJV196637:NJW196644 NTR196637:NTS196644 ODN196637:ODO196644 ONJ196637:ONK196644 OXF196637:OXG196644 PHB196637:PHC196644 PQX196637:PQY196644 QAT196637:QAU196644 QKP196637:QKQ196644 QUL196637:QUM196644 REH196637:REI196644 ROD196637:ROE196644 RXZ196637:RYA196644 SHV196637:SHW196644 SRR196637:SRS196644 TBN196637:TBO196644 TLJ196637:TLK196644 TVF196637:TVG196644 UFB196637:UFC196644 UOX196637:UOY196644 UYT196637:UYU196644 VIP196637:VIQ196644 VSL196637:VSM196644 WCH196637:WCI196644 WMD196637:WME196644 WVZ196637:WWA196644 R262173:S262180 JN262173:JO262180 TJ262173:TK262180 ADF262173:ADG262180 ANB262173:ANC262180 AWX262173:AWY262180 BGT262173:BGU262180 BQP262173:BQQ262180 CAL262173:CAM262180 CKH262173:CKI262180 CUD262173:CUE262180 DDZ262173:DEA262180 DNV262173:DNW262180 DXR262173:DXS262180 EHN262173:EHO262180 ERJ262173:ERK262180 FBF262173:FBG262180 FLB262173:FLC262180 FUX262173:FUY262180 GET262173:GEU262180 GOP262173:GOQ262180 GYL262173:GYM262180 HIH262173:HII262180 HSD262173:HSE262180 IBZ262173:ICA262180 ILV262173:ILW262180 IVR262173:IVS262180 JFN262173:JFO262180 JPJ262173:JPK262180 JZF262173:JZG262180 KJB262173:KJC262180 KSX262173:KSY262180 LCT262173:LCU262180 LMP262173:LMQ262180 LWL262173:LWM262180 MGH262173:MGI262180 MQD262173:MQE262180 MZZ262173:NAA262180 NJV262173:NJW262180 NTR262173:NTS262180 ODN262173:ODO262180 ONJ262173:ONK262180 OXF262173:OXG262180 PHB262173:PHC262180 PQX262173:PQY262180 QAT262173:QAU262180 QKP262173:QKQ262180 QUL262173:QUM262180 REH262173:REI262180 ROD262173:ROE262180 RXZ262173:RYA262180 SHV262173:SHW262180 SRR262173:SRS262180 TBN262173:TBO262180 TLJ262173:TLK262180 TVF262173:TVG262180 UFB262173:UFC262180 UOX262173:UOY262180 UYT262173:UYU262180 VIP262173:VIQ262180 VSL262173:VSM262180 WCH262173:WCI262180 WMD262173:WME262180 WVZ262173:WWA262180 R327709:S327716 JN327709:JO327716 TJ327709:TK327716 ADF327709:ADG327716 ANB327709:ANC327716 AWX327709:AWY327716 BGT327709:BGU327716 BQP327709:BQQ327716 CAL327709:CAM327716 CKH327709:CKI327716 CUD327709:CUE327716 DDZ327709:DEA327716 DNV327709:DNW327716 DXR327709:DXS327716 EHN327709:EHO327716 ERJ327709:ERK327716 FBF327709:FBG327716 FLB327709:FLC327716 FUX327709:FUY327716 GET327709:GEU327716 GOP327709:GOQ327716 GYL327709:GYM327716 HIH327709:HII327716 HSD327709:HSE327716 IBZ327709:ICA327716 ILV327709:ILW327716 IVR327709:IVS327716 JFN327709:JFO327716 JPJ327709:JPK327716 JZF327709:JZG327716 KJB327709:KJC327716 KSX327709:KSY327716 LCT327709:LCU327716 LMP327709:LMQ327716 LWL327709:LWM327716 MGH327709:MGI327716 MQD327709:MQE327716 MZZ327709:NAA327716 NJV327709:NJW327716 NTR327709:NTS327716 ODN327709:ODO327716 ONJ327709:ONK327716 OXF327709:OXG327716 PHB327709:PHC327716 PQX327709:PQY327716 QAT327709:QAU327716 QKP327709:QKQ327716 QUL327709:QUM327716 REH327709:REI327716 ROD327709:ROE327716 RXZ327709:RYA327716 SHV327709:SHW327716 SRR327709:SRS327716 TBN327709:TBO327716 TLJ327709:TLK327716 TVF327709:TVG327716 UFB327709:UFC327716 UOX327709:UOY327716 UYT327709:UYU327716 VIP327709:VIQ327716 VSL327709:VSM327716 WCH327709:WCI327716 WMD327709:WME327716 WVZ327709:WWA327716 R393245:S393252 JN393245:JO393252 TJ393245:TK393252 ADF393245:ADG393252 ANB393245:ANC393252 AWX393245:AWY393252 BGT393245:BGU393252 BQP393245:BQQ393252 CAL393245:CAM393252 CKH393245:CKI393252 CUD393245:CUE393252 DDZ393245:DEA393252 DNV393245:DNW393252 DXR393245:DXS393252 EHN393245:EHO393252 ERJ393245:ERK393252 FBF393245:FBG393252 FLB393245:FLC393252 FUX393245:FUY393252 GET393245:GEU393252 GOP393245:GOQ393252 GYL393245:GYM393252 HIH393245:HII393252 HSD393245:HSE393252 IBZ393245:ICA393252 ILV393245:ILW393252 IVR393245:IVS393252 JFN393245:JFO393252 JPJ393245:JPK393252 JZF393245:JZG393252 KJB393245:KJC393252 KSX393245:KSY393252 LCT393245:LCU393252 LMP393245:LMQ393252 LWL393245:LWM393252 MGH393245:MGI393252 MQD393245:MQE393252 MZZ393245:NAA393252 NJV393245:NJW393252 NTR393245:NTS393252 ODN393245:ODO393252 ONJ393245:ONK393252 OXF393245:OXG393252 PHB393245:PHC393252 PQX393245:PQY393252 QAT393245:QAU393252 QKP393245:QKQ393252 QUL393245:QUM393252 REH393245:REI393252 ROD393245:ROE393252 RXZ393245:RYA393252 SHV393245:SHW393252 SRR393245:SRS393252 TBN393245:TBO393252 TLJ393245:TLK393252 TVF393245:TVG393252 UFB393245:UFC393252 UOX393245:UOY393252 UYT393245:UYU393252 VIP393245:VIQ393252 VSL393245:VSM393252 WCH393245:WCI393252 WMD393245:WME393252 WVZ393245:WWA393252 R458781:S458788 JN458781:JO458788 TJ458781:TK458788 ADF458781:ADG458788 ANB458781:ANC458788 AWX458781:AWY458788 BGT458781:BGU458788 BQP458781:BQQ458788 CAL458781:CAM458788 CKH458781:CKI458788 CUD458781:CUE458788 DDZ458781:DEA458788 DNV458781:DNW458788 DXR458781:DXS458788 EHN458781:EHO458788 ERJ458781:ERK458788 FBF458781:FBG458788 FLB458781:FLC458788 FUX458781:FUY458788 GET458781:GEU458788 GOP458781:GOQ458788 GYL458781:GYM458788 HIH458781:HII458788 HSD458781:HSE458788 IBZ458781:ICA458788 ILV458781:ILW458788 IVR458781:IVS458788 JFN458781:JFO458788 JPJ458781:JPK458788 JZF458781:JZG458788 KJB458781:KJC458788 KSX458781:KSY458788 LCT458781:LCU458788 LMP458781:LMQ458788 LWL458781:LWM458788 MGH458781:MGI458788 MQD458781:MQE458788 MZZ458781:NAA458788 NJV458781:NJW458788 NTR458781:NTS458788 ODN458781:ODO458788 ONJ458781:ONK458788 OXF458781:OXG458788 PHB458781:PHC458788 PQX458781:PQY458788 QAT458781:QAU458788 QKP458781:QKQ458788 QUL458781:QUM458788 REH458781:REI458788 ROD458781:ROE458788 RXZ458781:RYA458788 SHV458781:SHW458788 SRR458781:SRS458788 TBN458781:TBO458788 TLJ458781:TLK458788 TVF458781:TVG458788 UFB458781:UFC458788 UOX458781:UOY458788 UYT458781:UYU458788 VIP458781:VIQ458788 VSL458781:VSM458788 WCH458781:WCI458788 WMD458781:WME458788 WVZ458781:WWA458788 R524317:S524324 JN524317:JO524324 TJ524317:TK524324 ADF524317:ADG524324 ANB524317:ANC524324 AWX524317:AWY524324 BGT524317:BGU524324 BQP524317:BQQ524324 CAL524317:CAM524324 CKH524317:CKI524324 CUD524317:CUE524324 DDZ524317:DEA524324 DNV524317:DNW524324 DXR524317:DXS524324 EHN524317:EHO524324 ERJ524317:ERK524324 FBF524317:FBG524324 FLB524317:FLC524324 FUX524317:FUY524324 GET524317:GEU524324 GOP524317:GOQ524324 GYL524317:GYM524324 HIH524317:HII524324 HSD524317:HSE524324 IBZ524317:ICA524324 ILV524317:ILW524324 IVR524317:IVS524324 JFN524317:JFO524324 JPJ524317:JPK524324 JZF524317:JZG524324 KJB524317:KJC524324 KSX524317:KSY524324 LCT524317:LCU524324 LMP524317:LMQ524324 LWL524317:LWM524324 MGH524317:MGI524324 MQD524317:MQE524324 MZZ524317:NAA524324 NJV524317:NJW524324 NTR524317:NTS524324 ODN524317:ODO524324 ONJ524317:ONK524324 OXF524317:OXG524324 PHB524317:PHC524324 PQX524317:PQY524324 QAT524317:QAU524324 QKP524317:QKQ524324 QUL524317:QUM524324 REH524317:REI524324 ROD524317:ROE524324 RXZ524317:RYA524324 SHV524317:SHW524324 SRR524317:SRS524324 TBN524317:TBO524324 TLJ524317:TLK524324 TVF524317:TVG524324 UFB524317:UFC524324 UOX524317:UOY524324 UYT524317:UYU524324 VIP524317:VIQ524324 VSL524317:VSM524324 WCH524317:WCI524324 WMD524317:WME524324 WVZ524317:WWA524324 R589853:S589860 JN589853:JO589860 TJ589853:TK589860 ADF589853:ADG589860 ANB589853:ANC589860 AWX589853:AWY589860 BGT589853:BGU589860 BQP589853:BQQ589860 CAL589853:CAM589860 CKH589853:CKI589860 CUD589853:CUE589860 DDZ589853:DEA589860 DNV589853:DNW589860 DXR589853:DXS589860 EHN589853:EHO589860 ERJ589853:ERK589860 FBF589853:FBG589860 FLB589853:FLC589860 FUX589853:FUY589860 GET589853:GEU589860 GOP589853:GOQ589860 GYL589853:GYM589860 HIH589853:HII589860 HSD589853:HSE589860 IBZ589853:ICA589860 ILV589853:ILW589860 IVR589853:IVS589860 JFN589853:JFO589860 JPJ589853:JPK589860 JZF589853:JZG589860 KJB589853:KJC589860 KSX589853:KSY589860 LCT589853:LCU589860 LMP589853:LMQ589860 LWL589853:LWM589860 MGH589853:MGI589860 MQD589853:MQE589860 MZZ589853:NAA589860 NJV589853:NJW589860 NTR589853:NTS589860 ODN589853:ODO589860 ONJ589853:ONK589860 OXF589853:OXG589860 PHB589853:PHC589860 PQX589853:PQY589860 QAT589853:QAU589860 QKP589853:QKQ589860 QUL589853:QUM589860 REH589853:REI589860 ROD589853:ROE589860 RXZ589853:RYA589860 SHV589853:SHW589860 SRR589853:SRS589860 TBN589853:TBO589860 TLJ589853:TLK589860 TVF589853:TVG589860 UFB589853:UFC589860 UOX589853:UOY589860 UYT589853:UYU589860 VIP589853:VIQ589860 VSL589853:VSM589860 WCH589853:WCI589860 WMD589853:WME589860 WVZ589853:WWA589860 R655389:S655396 JN655389:JO655396 TJ655389:TK655396 ADF655389:ADG655396 ANB655389:ANC655396 AWX655389:AWY655396 BGT655389:BGU655396 BQP655389:BQQ655396 CAL655389:CAM655396 CKH655389:CKI655396 CUD655389:CUE655396 DDZ655389:DEA655396 DNV655389:DNW655396 DXR655389:DXS655396 EHN655389:EHO655396 ERJ655389:ERK655396 FBF655389:FBG655396 FLB655389:FLC655396 FUX655389:FUY655396 GET655389:GEU655396 GOP655389:GOQ655396 GYL655389:GYM655396 HIH655389:HII655396 HSD655389:HSE655396 IBZ655389:ICA655396 ILV655389:ILW655396 IVR655389:IVS655396 JFN655389:JFO655396 JPJ655389:JPK655396 JZF655389:JZG655396 KJB655389:KJC655396 KSX655389:KSY655396 LCT655389:LCU655396 LMP655389:LMQ655396 LWL655389:LWM655396 MGH655389:MGI655396 MQD655389:MQE655396 MZZ655389:NAA655396 NJV655389:NJW655396 NTR655389:NTS655396 ODN655389:ODO655396 ONJ655389:ONK655396 OXF655389:OXG655396 PHB655389:PHC655396 PQX655389:PQY655396 QAT655389:QAU655396 QKP655389:QKQ655396 QUL655389:QUM655396 REH655389:REI655396 ROD655389:ROE655396 RXZ655389:RYA655396 SHV655389:SHW655396 SRR655389:SRS655396 TBN655389:TBO655396 TLJ655389:TLK655396 TVF655389:TVG655396 UFB655389:UFC655396 UOX655389:UOY655396 UYT655389:UYU655396 VIP655389:VIQ655396 VSL655389:VSM655396 WCH655389:WCI655396 WMD655389:WME655396 WVZ655389:WWA655396 R720925:S720932 JN720925:JO720932 TJ720925:TK720932 ADF720925:ADG720932 ANB720925:ANC720932 AWX720925:AWY720932 BGT720925:BGU720932 BQP720925:BQQ720932 CAL720925:CAM720932 CKH720925:CKI720932 CUD720925:CUE720932 DDZ720925:DEA720932 DNV720925:DNW720932 DXR720925:DXS720932 EHN720925:EHO720932 ERJ720925:ERK720932 FBF720925:FBG720932 FLB720925:FLC720932 FUX720925:FUY720932 GET720925:GEU720932 GOP720925:GOQ720932 GYL720925:GYM720932 HIH720925:HII720932 HSD720925:HSE720932 IBZ720925:ICA720932 ILV720925:ILW720932 IVR720925:IVS720932 JFN720925:JFO720932 JPJ720925:JPK720932 JZF720925:JZG720932 KJB720925:KJC720932 KSX720925:KSY720932 LCT720925:LCU720932 LMP720925:LMQ720932 LWL720925:LWM720932 MGH720925:MGI720932 MQD720925:MQE720932 MZZ720925:NAA720932 NJV720925:NJW720932 NTR720925:NTS720932 ODN720925:ODO720932 ONJ720925:ONK720932 OXF720925:OXG720932 PHB720925:PHC720932 PQX720925:PQY720932 QAT720925:QAU720932 QKP720925:QKQ720932 QUL720925:QUM720932 REH720925:REI720932 ROD720925:ROE720932 RXZ720925:RYA720932 SHV720925:SHW720932 SRR720925:SRS720932 TBN720925:TBO720932 TLJ720925:TLK720932 TVF720925:TVG720932 UFB720925:UFC720932 UOX720925:UOY720932 UYT720925:UYU720932 VIP720925:VIQ720932 VSL720925:VSM720932 WCH720925:WCI720932 WMD720925:WME720932 WVZ720925:WWA720932 R786461:S786468 JN786461:JO786468 TJ786461:TK786468 ADF786461:ADG786468 ANB786461:ANC786468 AWX786461:AWY786468 BGT786461:BGU786468 BQP786461:BQQ786468 CAL786461:CAM786468 CKH786461:CKI786468 CUD786461:CUE786468 DDZ786461:DEA786468 DNV786461:DNW786468 DXR786461:DXS786468 EHN786461:EHO786468 ERJ786461:ERK786468 FBF786461:FBG786468 FLB786461:FLC786468 FUX786461:FUY786468 GET786461:GEU786468 GOP786461:GOQ786468 GYL786461:GYM786468 HIH786461:HII786468 HSD786461:HSE786468 IBZ786461:ICA786468 ILV786461:ILW786468 IVR786461:IVS786468 JFN786461:JFO786468 JPJ786461:JPK786468 JZF786461:JZG786468 KJB786461:KJC786468 KSX786461:KSY786468 LCT786461:LCU786468 LMP786461:LMQ786468 LWL786461:LWM786468 MGH786461:MGI786468 MQD786461:MQE786468 MZZ786461:NAA786468 NJV786461:NJW786468 NTR786461:NTS786468 ODN786461:ODO786468 ONJ786461:ONK786468 OXF786461:OXG786468 PHB786461:PHC786468 PQX786461:PQY786468 QAT786461:QAU786468 QKP786461:QKQ786468 QUL786461:QUM786468 REH786461:REI786468 ROD786461:ROE786468 RXZ786461:RYA786468 SHV786461:SHW786468 SRR786461:SRS786468 TBN786461:TBO786468 TLJ786461:TLK786468 TVF786461:TVG786468 UFB786461:UFC786468 UOX786461:UOY786468 UYT786461:UYU786468 VIP786461:VIQ786468 VSL786461:VSM786468 WCH786461:WCI786468 WMD786461:WME786468 WVZ786461:WWA786468 R851997:S852004 JN851997:JO852004 TJ851997:TK852004 ADF851997:ADG852004 ANB851997:ANC852004 AWX851997:AWY852004 BGT851997:BGU852004 BQP851997:BQQ852004 CAL851997:CAM852004 CKH851997:CKI852004 CUD851997:CUE852004 DDZ851997:DEA852004 DNV851997:DNW852004 DXR851997:DXS852004 EHN851997:EHO852004 ERJ851997:ERK852004 FBF851997:FBG852004 FLB851997:FLC852004 FUX851997:FUY852004 GET851997:GEU852004 GOP851997:GOQ852004 GYL851997:GYM852004 HIH851997:HII852004 HSD851997:HSE852004 IBZ851997:ICA852004 ILV851997:ILW852004 IVR851997:IVS852004 JFN851997:JFO852004 JPJ851997:JPK852004 JZF851997:JZG852004 KJB851997:KJC852004 KSX851997:KSY852004 LCT851997:LCU852004 LMP851997:LMQ852004 LWL851997:LWM852004 MGH851997:MGI852004 MQD851997:MQE852004 MZZ851997:NAA852004 NJV851997:NJW852004 NTR851997:NTS852004 ODN851997:ODO852004 ONJ851997:ONK852004 OXF851997:OXG852004 PHB851997:PHC852004 PQX851997:PQY852004 QAT851997:QAU852004 QKP851997:QKQ852004 QUL851997:QUM852004 REH851997:REI852004 ROD851997:ROE852004 RXZ851997:RYA852004 SHV851997:SHW852004 SRR851997:SRS852004 TBN851997:TBO852004 TLJ851997:TLK852004 TVF851997:TVG852004 UFB851997:UFC852004 UOX851997:UOY852004 UYT851997:UYU852004 VIP851997:VIQ852004 VSL851997:VSM852004 WCH851997:WCI852004 WMD851997:WME852004 WVZ851997:WWA852004 R917533:S917540 JN917533:JO917540 TJ917533:TK917540 ADF917533:ADG917540 ANB917533:ANC917540 AWX917533:AWY917540 BGT917533:BGU917540 BQP917533:BQQ917540 CAL917533:CAM917540 CKH917533:CKI917540 CUD917533:CUE917540 DDZ917533:DEA917540 DNV917533:DNW917540 DXR917533:DXS917540 EHN917533:EHO917540 ERJ917533:ERK917540 FBF917533:FBG917540 FLB917533:FLC917540 FUX917533:FUY917540 GET917533:GEU917540 GOP917533:GOQ917540 GYL917533:GYM917540 HIH917533:HII917540 HSD917533:HSE917540 IBZ917533:ICA917540 ILV917533:ILW917540 IVR917533:IVS917540 JFN917533:JFO917540 JPJ917533:JPK917540 JZF917533:JZG917540 KJB917533:KJC917540 KSX917533:KSY917540 LCT917533:LCU917540 LMP917533:LMQ917540 LWL917533:LWM917540 MGH917533:MGI917540 MQD917533:MQE917540 MZZ917533:NAA917540 NJV917533:NJW917540 NTR917533:NTS917540 ODN917533:ODO917540 ONJ917533:ONK917540 OXF917533:OXG917540 PHB917533:PHC917540 PQX917533:PQY917540 QAT917533:QAU917540 QKP917533:QKQ917540 QUL917533:QUM917540 REH917533:REI917540 ROD917533:ROE917540 RXZ917533:RYA917540 SHV917533:SHW917540 SRR917533:SRS917540 TBN917533:TBO917540 TLJ917533:TLK917540 TVF917533:TVG917540 UFB917533:UFC917540 UOX917533:UOY917540 UYT917533:UYU917540 VIP917533:VIQ917540 VSL917533:VSM917540 WCH917533:WCI917540 WMD917533:WME917540 WVZ917533:WWA917540 R983069:S983076 JN983069:JO983076 TJ983069:TK983076 ADF983069:ADG983076 ANB983069:ANC983076 AWX983069:AWY983076 BGT983069:BGU983076 BQP983069:BQQ983076 CAL983069:CAM983076 CKH983069:CKI983076 CUD983069:CUE983076 DDZ983069:DEA983076 DNV983069:DNW983076 DXR983069:DXS983076 EHN983069:EHO983076 ERJ983069:ERK983076 FBF983069:FBG983076 FLB983069:FLC983076 FUX983069:FUY983076 GET983069:GEU983076 GOP983069:GOQ983076 GYL983069:GYM983076 HIH983069:HII983076 HSD983069:HSE983076 IBZ983069:ICA983076 ILV983069:ILW983076 IVR983069:IVS983076 JFN983069:JFO983076 JPJ983069:JPK983076 JZF983069:JZG983076 KJB983069:KJC983076 KSX983069:KSY983076 LCT983069:LCU983076 LMP983069:LMQ983076 LWL983069:LWM983076 MGH983069:MGI983076 MQD983069:MQE983076 MZZ983069:NAA983076 NJV983069:NJW983076 NTR983069:NTS983076 ODN983069:ODO983076 ONJ983069:ONK983076 OXF983069:OXG983076 PHB983069:PHC983076 PQX983069:PQY983076 QAT983069:QAU983076 QKP983069:QKQ983076 QUL983069:QUM983076 REH983069:REI983076 ROD983069:ROE983076 RXZ983069:RYA983076 SHV983069:SHW983076 SRR983069:SRS983076 TBN983069:TBO983076 TLJ983069:TLK983076 TVF983069:TVG983076 UFB983069:UFC983076 UOX983069:UOY983076 UYT983069:UYU983076 VIP983069:VIQ983076 VSL983069:VSM983076 WCH983069:WCI983076 WMD983069:WME983076 WVZ983069:WWA983076 WWB983081:WWD983093 JP30:JR54 TL30:TN54 ADH30:ADJ54 AND30:ANF54 AWZ30:AXB54 BGV30:BGX54 BQR30:BQT54 CAN30:CAP54 CKJ30:CKL54 CUF30:CUH54 DEB30:DED54 DNX30:DNZ54 DXT30:DXV54 EHP30:EHR54 ERL30:ERN54 FBH30:FBJ54 FLD30:FLF54 FUZ30:FVB54 GEV30:GEX54 GOR30:GOT54 GYN30:GYP54 HIJ30:HIL54 HSF30:HSH54 ICB30:ICD54 ILX30:ILZ54 IVT30:IVV54 JFP30:JFR54 JPL30:JPN54 JZH30:JZJ54 KJD30:KJF54 KSZ30:KTB54 LCV30:LCX54 LMR30:LMT54 LWN30:LWP54 MGJ30:MGL54 MQF30:MQH54 NAB30:NAD54 NJX30:NJZ54 NTT30:NTV54 ODP30:ODR54 ONL30:ONN54 OXH30:OXJ54 PHD30:PHF54 PQZ30:PRB54 QAV30:QAX54 QKR30:QKT54 QUN30:QUP54 REJ30:REL54 ROF30:ROH54 RYB30:RYD54 SHX30:SHZ54 SRT30:SRV54 TBP30:TBR54 TLL30:TLN54 TVH30:TVJ54 UFD30:UFF54 UOZ30:UPB54 UYV30:UYX54 VIR30:VIT54 VSN30:VSP54 WCJ30:WCL54 WMF30:WMH54 WWB30:WWD54 T65577:V65589 JP65577:JR65589 TL65577:TN65589 ADH65577:ADJ65589 AND65577:ANF65589 AWZ65577:AXB65589 BGV65577:BGX65589 BQR65577:BQT65589 CAN65577:CAP65589 CKJ65577:CKL65589 CUF65577:CUH65589 DEB65577:DED65589 DNX65577:DNZ65589 DXT65577:DXV65589 EHP65577:EHR65589 ERL65577:ERN65589 FBH65577:FBJ65589 FLD65577:FLF65589 FUZ65577:FVB65589 GEV65577:GEX65589 GOR65577:GOT65589 GYN65577:GYP65589 HIJ65577:HIL65589 HSF65577:HSH65589 ICB65577:ICD65589 ILX65577:ILZ65589 IVT65577:IVV65589 JFP65577:JFR65589 JPL65577:JPN65589 JZH65577:JZJ65589 KJD65577:KJF65589 KSZ65577:KTB65589 LCV65577:LCX65589 LMR65577:LMT65589 LWN65577:LWP65589 MGJ65577:MGL65589 MQF65577:MQH65589 NAB65577:NAD65589 NJX65577:NJZ65589 NTT65577:NTV65589 ODP65577:ODR65589 ONL65577:ONN65589 OXH65577:OXJ65589 PHD65577:PHF65589 PQZ65577:PRB65589 QAV65577:QAX65589 QKR65577:QKT65589 QUN65577:QUP65589 REJ65577:REL65589 ROF65577:ROH65589 RYB65577:RYD65589 SHX65577:SHZ65589 SRT65577:SRV65589 TBP65577:TBR65589 TLL65577:TLN65589 TVH65577:TVJ65589 UFD65577:UFF65589 UOZ65577:UPB65589 UYV65577:UYX65589 VIR65577:VIT65589 VSN65577:VSP65589 WCJ65577:WCL65589 WMF65577:WMH65589 WWB65577:WWD65589 T131113:V131125 JP131113:JR131125 TL131113:TN131125 ADH131113:ADJ131125 AND131113:ANF131125 AWZ131113:AXB131125 BGV131113:BGX131125 BQR131113:BQT131125 CAN131113:CAP131125 CKJ131113:CKL131125 CUF131113:CUH131125 DEB131113:DED131125 DNX131113:DNZ131125 DXT131113:DXV131125 EHP131113:EHR131125 ERL131113:ERN131125 FBH131113:FBJ131125 FLD131113:FLF131125 FUZ131113:FVB131125 GEV131113:GEX131125 GOR131113:GOT131125 GYN131113:GYP131125 HIJ131113:HIL131125 HSF131113:HSH131125 ICB131113:ICD131125 ILX131113:ILZ131125 IVT131113:IVV131125 JFP131113:JFR131125 JPL131113:JPN131125 JZH131113:JZJ131125 KJD131113:KJF131125 KSZ131113:KTB131125 LCV131113:LCX131125 LMR131113:LMT131125 LWN131113:LWP131125 MGJ131113:MGL131125 MQF131113:MQH131125 NAB131113:NAD131125 NJX131113:NJZ131125 NTT131113:NTV131125 ODP131113:ODR131125 ONL131113:ONN131125 OXH131113:OXJ131125 PHD131113:PHF131125 PQZ131113:PRB131125 QAV131113:QAX131125 QKR131113:QKT131125 QUN131113:QUP131125 REJ131113:REL131125 ROF131113:ROH131125 RYB131113:RYD131125 SHX131113:SHZ131125 SRT131113:SRV131125 TBP131113:TBR131125 TLL131113:TLN131125 TVH131113:TVJ131125 UFD131113:UFF131125 UOZ131113:UPB131125 UYV131113:UYX131125 VIR131113:VIT131125 VSN131113:VSP131125 WCJ131113:WCL131125 WMF131113:WMH131125 WWB131113:WWD131125 T196649:V196661 JP196649:JR196661 TL196649:TN196661 ADH196649:ADJ196661 AND196649:ANF196661 AWZ196649:AXB196661 BGV196649:BGX196661 BQR196649:BQT196661 CAN196649:CAP196661 CKJ196649:CKL196661 CUF196649:CUH196661 DEB196649:DED196661 DNX196649:DNZ196661 DXT196649:DXV196661 EHP196649:EHR196661 ERL196649:ERN196661 FBH196649:FBJ196661 FLD196649:FLF196661 FUZ196649:FVB196661 GEV196649:GEX196661 GOR196649:GOT196661 GYN196649:GYP196661 HIJ196649:HIL196661 HSF196649:HSH196661 ICB196649:ICD196661 ILX196649:ILZ196661 IVT196649:IVV196661 JFP196649:JFR196661 JPL196649:JPN196661 JZH196649:JZJ196661 KJD196649:KJF196661 KSZ196649:KTB196661 LCV196649:LCX196661 LMR196649:LMT196661 LWN196649:LWP196661 MGJ196649:MGL196661 MQF196649:MQH196661 NAB196649:NAD196661 NJX196649:NJZ196661 NTT196649:NTV196661 ODP196649:ODR196661 ONL196649:ONN196661 OXH196649:OXJ196661 PHD196649:PHF196661 PQZ196649:PRB196661 QAV196649:QAX196661 QKR196649:QKT196661 QUN196649:QUP196661 REJ196649:REL196661 ROF196649:ROH196661 RYB196649:RYD196661 SHX196649:SHZ196661 SRT196649:SRV196661 TBP196649:TBR196661 TLL196649:TLN196661 TVH196649:TVJ196661 UFD196649:UFF196661 UOZ196649:UPB196661 UYV196649:UYX196661 VIR196649:VIT196661 VSN196649:VSP196661 WCJ196649:WCL196661 WMF196649:WMH196661 WWB196649:WWD196661 T262185:V262197 JP262185:JR262197 TL262185:TN262197 ADH262185:ADJ262197 AND262185:ANF262197 AWZ262185:AXB262197 BGV262185:BGX262197 BQR262185:BQT262197 CAN262185:CAP262197 CKJ262185:CKL262197 CUF262185:CUH262197 DEB262185:DED262197 DNX262185:DNZ262197 DXT262185:DXV262197 EHP262185:EHR262197 ERL262185:ERN262197 FBH262185:FBJ262197 FLD262185:FLF262197 FUZ262185:FVB262197 GEV262185:GEX262197 GOR262185:GOT262197 GYN262185:GYP262197 HIJ262185:HIL262197 HSF262185:HSH262197 ICB262185:ICD262197 ILX262185:ILZ262197 IVT262185:IVV262197 JFP262185:JFR262197 JPL262185:JPN262197 JZH262185:JZJ262197 KJD262185:KJF262197 KSZ262185:KTB262197 LCV262185:LCX262197 LMR262185:LMT262197 LWN262185:LWP262197 MGJ262185:MGL262197 MQF262185:MQH262197 NAB262185:NAD262197 NJX262185:NJZ262197 NTT262185:NTV262197 ODP262185:ODR262197 ONL262185:ONN262197 OXH262185:OXJ262197 PHD262185:PHF262197 PQZ262185:PRB262197 QAV262185:QAX262197 QKR262185:QKT262197 QUN262185:QUP262197 REJ262185:REL262197 ROF262185:ROH262197 RYB262185:RYD262197 SHX262185:SHZ262197 SRT262185:SRV262197 TBP262185:TBR262197 TLL262185:TLN262197 TVH262185:TVJ262197 UFD262185:UFF262197 UOZ262185:UPB262197 UYV262185:UYX262197 VIR262185:VIT262197 VSN262185:VSP262197 WCJ262185:WCL262197 WMF262185:WMH262197 WWB262185:WWD262197 T327721:V327733 JP327721:JR327733 TL327721:TN327733 ADH327721:ADJ327733 AND327721:ANF327733 AWZ327721:AXB327733 BGV327721:BGX327733 BQR327721:BQT327733 CAN327721:CAP327733 CKJ327721:CKL327733 CUF327721:CUH327733 DEB327721:DED327733 DNX327721:DNZ327733 DXT327721:DXV327733 EHP327721:EHR327733 ERL327721:ERN327733 FBH327721:FBJ327733 FLD327721:FLF327733 FUZ327721:FVB327733 GEV327721:GEX327733 GOR327721:GOT327733 GYN327721:GYP327733 HIJ327721:HIL327733 HSF327721:HSH327733 ICB327721:ICD327733 ILX327721:ILZ327733 IVT327721:IVV327733 JFP327721:JFR327733 JPL327721:JPN327733 JZH327721:JZJ327733 KJD327721:KJF327733 KSZ327721:KTB327733 LCV327721:LCX327733 LMR327721:LMT327733 LWN327721:LWP327733 MGJ327721:MGL327733 MQF327721:MQH327733 NAB327721:NAD327733 NJX327721:NJZ327733 NTT327721:NTV327733 ODP327721:ODR327733 ONL327721:ONN327733 OXH327721:OXJ327733 PHD327721:PHF327733 PQZ327721:PRB327733 QAV327721:QAX327733 QKR327721:QKT327733 QUN327721:QUP327733 REJ327721:REL327733 ROF327721:ROH327733 RYB327721:RYD327733 SHX327721:SHZ327733 SRT327721:SRV327733 TBP327721:TBR327733 TLL327721:TLN327733 TVH327721:TVJ327733 UFD327721:UFF327733 UOZ327721:UPB327733 UYV327721:UYX327733 VIR327721:VIT327733 VSN327721:VSP327733 WCJ327721:WCL327733 WMF327721:WMH327733 WWB327721:WWD327733 T393257:V393269 JP393257:JR393269 TL393257:TN393269 ADH393257:ADJ393269 AND393257:ANF393269 AWZ393257:AXB393269 BGV393257:BGX393269 BQR393257:BQT393269 CAN393257:CAP393269 CKJ393257:CKL393269 CUF393257:CUH393269 DEB393257:DED393269 DNX393257:DNZ393269 DXT393257:DXV393269 EHP393257:EHR393269 ERL393257:ERN393269 FBH393257:FBJ393269 FLD393257:FLF393269 FUZ393257:FVB393269 GEV393257:GEX393269 GOR393257:GOT393269 GYN393257:GYP393269 HIJ393257:HIL393269 HSF393257:HSH393269 ICB393257:ICD393269 ILX393257:ILZ393269 IVT393257:IVV393269 JFP393257:JFR393269 JPL393257:JPN393269 JZH393257:JZJ393269 KJD393257:KJF393269 KSZ393257:KTB393269 LCV393257:LCX393269 LMR393257:LMT393269 LWN393257:LWP393269 MGJ393257:MGL393269 MQF393257:MQH393269 NAB393257:NAD393269 NJX393257:NJZ393269 NTT393257:NTV393269 ODP393257:ODR393269 ONL393257:ONN393269 OXH393257:OXJ393269 PHD393257:PHF393269 PQZ393257:PRB393269 QAV393257:QAX393269 QKR393257:QKT393269 QUN393257:QUP393269 REJ393257:REL393269 ROF393257:ROH393269 RYB393257:RYD393269 SHX393257:SHZ393269 SRT393257:SRV393269 TBP393257:TBR393269 TLL393257:TLN393269 TVH393257:TVJ393269 UFD393257:UFF393269 UOZ393257:UPB393269 UYV393257:UYX393269 VIR393257:VIT393269 VSN393257:VSP393269 WCJ393257:WCL393269 WMF393257:WMH393269 WWB393257:WWD393269 T458793:V458805 JP458793:JR458805 TL458793:TN458805 ADH458793:ADJ458805 AND458793:ANF458805 AWZ458793:AXB458805 BGV458793:BGX458805 BQR458793:BQT458805 CAN458793:CAP458805 CKJ458793:CKL458805 CUF458793:CUH458805 DEB458793:DED458805 DNX458793:DNZ458805 DXT458793:DXV458805 EHP458793:EHR458805 ERL458793:ERN458805 FBH458793:FBJ458805 FLD458793:FLF458805 FUZ458793:FVB458805 GEV458793:GEX458805 GOR458793:GOT458805 GYN458793:GYP458805 HIJ458793:HIL458805 HSF458793:HSH458805 ICB458793:ICD458805 ILX458793:ILZ458805 IVT458793:IVV458805 JFP458793:JFR458805 JPL458793:JPN458805 JZH458793:JZJ458805 KJD458793:KJF458805 KSZ458793:KTB458805 LCV458793:LCX458805 LMR458793:LMT458805 LWN458793:LWP458805 MGJ458793:MGL458805 MQF458793:MQH458805 NAB458793:NAD458805 NJX458793:NJZ458805 NTT458793:NTV458805 ODP458793:ODR458805 ONL458793:ONN458805 OXH458793:OXJ458805 PHD458793:PHF458805 PQZ458793:PRB458805 QAV458793:QAX458805 QKR458793:QKT458805 QUN458793:QUP458805 REJ458793:REL458805 ROF458793:ROH458805 RYB458793:RYD458805 SHX458793:SHZ458805 SRT458793:SRV458805 TBP458793:TBR458805 TLL458793:TLN458805 TVH458793:TVJ458805 UFD458793:UFF458805 UOZ458793:UPB458805 UYV458793:UYX458805 VIR458793:VIT458805 VSN458793:VSP458805 WCJ458793:WCL458805 WMF458793:WMH458805 WWB458793:WWD458805 T524329:V524341 JP524329:JR524341 TL524329:TN524341 ADH524329:ADJ524341 AND524329:ANF524341 AWZ524329:AXB524341 BGV524329:BGX524341 BQR524329:BQT524341 CAN524329:CAP524341 CKJ524329:CKL524341 CUF524329:CUH524341 DEB524329:DED524341 DNX524329:DNZ524341 DXT524329:DXV524341 EHP524329:EHR524341 ERL524329:ERN524341 FBH524329:FBJ524341 FLD524329:FLF524341 FUZ524329:FVB524341 GEV524329:GEX524341 GOR524329:GOT524341 GYN524329:GYP524341 HIJ524329:HIL524341 HSF524329:HSH524341 ICB524329:ICD524341 ILX524329:ILZ524341 IVT524329:IVV524341 JFP524329:JFR524341 JPL524329:JPN524341 JZH524329:JZJ524341 KJD524329:KJF524341 KSZ524329:KTB524341 LCV524329:LCX524341 LMR524329:LMT524341 LWN524329:LWP524341 MGJ524329:MGL524341 MQF524329:MQH524341 NAB524329:NAD524341 NJX524329:NJZ524341 NTT524329:NTV524341 ODP524329:ODR524341 ONL524329:ONN524341 OXH524329:OXJ524341 PHD524329:PHF524341 PQZ524329:PRB524341 QAV524329:QAX524341 QKR524329:QKT524341 QUN524329:QUP524341 REJ524329:REL524341 ROF524329:ROH524341 RYB524329:RYD524341 SHX524329:SHZ524341 SRT524329:SRV524341 TBP524329:TBR524341 TLL524329:TLN524341 TVH524329:TVJ524341 UFD524329:UFF524341 UOZ524329:UPB524341 UYV524329:UYX524341 VIR524329:VIT524341 VSN524329:VSP524341 WCJ524329:WCL524341 WMF524329:WMH524341 WWB524329:WWD524341 T589865:V589877 JP589865:JR589877 TL589865:TN589877 ADH589865:ADJ589877 AND589865:ANF589877 AWZ589865:AXB589877 BGV589865:BGX589877 BQR589865:BQT589877 CAN589865:CAP589877 CKJ589865:CKL589877 CUF589865:CUH589877 DEB589865:DED589877 DNX589865:DNZ589877 DXT589865:DXV589877 EHP589865:EHR589877 ERL589865:ERN589877 FBH589865:FBJ589877 FLD589865:FLF589877 FUZ589865:FVB589877 GEV589865:GEX589877 GOR589865:GOT589877 GYN589865:GYP589877 HIJ589865:HIL589877 HSF589865:HSH589877 ICB589865:ICD589877 ILX589865:ILZ589877 IVT589865:IVV589877 JFP589865:JFR589877 JPL589865:JPN589877 JZH589865:JZJ589877 KJD589865:KJF589877 KSZ589865:KTB589877 LCV589865:LCX589877 LMR589865:LMT589877 LWN589865:LWP589877 MGJ589865:MGL589877 MQF589865:MQH589877 NAB589865:NAD589877 NJX589865:NJZ589877 NTT589865:NTV589877 ODP589865:ODR589877 ONL589865:ONN589877 OXH589865:OXJ589877 PHD589865:PHF589877 PQZ589865:PRB589877 QAV589865:QAX589877 QKR589865:QKT589877 QUN589865:QUP589877 REJ589865:REL589877 ROF589865:ROH589877 RYB589865:RYD589877 SHX589865:SHZ589877 SRT589865:SRV589877 TBP589865:TBR589877 TLL589865:TLN589877 TVH589865:TVJ589877 UFD589865:UFF589877 UOZ589865:UPB589877 UYV589865:UYX589877 VIR589865:VIT589877 VSN589865:VSP589877 WCJ589865:WCL589877 WMF589865:WMH589877 WWB589865:WWD589877 T655401:V655413 JP655401:JR655413 TL655401:TN655413 ADH655401:ADJ655413 AND655401:ANF655413 AWZ655401:AXB655413 BGV655401:BGX655413 BQR655401:BQT655413 CAN655401:CAP655413 CKJ655401:CKL655413 CUF655401:CUH655413 DEB655401:DED655413 DNX655401:DNZ655413 DXT655401:DXV655413 EHP655401:EHR655413 ERL655401:ERN655413 FBH655401:FBJ655413 FLD655401:FLF655413 FUZ655401:FVB655413 GEV655401:GEX655413 GOR655401:GOT655413 GYN655401:GYP655413 HIJ655401:HIL655413 HSF655401:HSH655413 ICB655401:ICD655413 ILX655401:ILZ655413 IVT655401:IVV655413 JFP655401:JFR655413 JPL655401:JPN655413 JZH655401:JZJ655413 KJD655401:KJF655413 KSZ655401:KTB655413 LCV655401:LCX655413 LMR655401:LMT655413 LWN655401:LWP655413 MGJ655401:MGL655413 MQF655401:MQH655413 NAB655401:NAD655413 NJX655401:NJZ655413 NTT655401:NTV655413 ODP655401:ODR655413 ONL655401:ONN655413 OXH655401:OXJ655413 PHD655401:PHF655413 PQZ655401:PRB655413 QAV655401:QAX655413 QKR655401:QKT655413 QUN655401:QUP655413 REJ655401:REL655413 ROF655401:ROH655413 RYB655401:RYD655413 SHX655401:SHZ655413 SRT655401:SRV655413 TBP655401:TBR655413 TLL655401:TLN655413 TVH655401:TVJ655413 UFD655401:UFF655413 UOZ655401:UPB655413 UYV655401:UYX655413 VIR655401:VIT655413 VSN655401:VSP655413 WCJ655401:WCL655413 WMF655401:WMH655413 WWB655401:WWD655413 T720937:V720949 JP720937:JR720949 TL720937:TN720949 ADH720937:ADJ720949 AND720937:ANF720949 AWZ720937:AXB720949 BGV720937:BGX720949 BQR720937:BQT720949 CAN720937:CAP720949 CKJ720937:CKL720949 CUF720937:CUH720949 DEB720937:DED720949 DNX720937:DNZ720949 DXT720937:DXV720949 EHP720937:EHR720949 ERL720937:ERN720949 FBH720937:FBJ720949 FLD720937:FLF720949 FUZ720937:FVB720949 GEV720937:GEX720949 GOR720937:GOT720949 GYN720937:GYP720949 HIJ720937:HIL720949 HSF720937:HSH720949 ICB720937:ICD720949 ILX720937:ILZ720949 IVT720937:IVV720949 JFP720937:JFR720949 JPL720937:JPN720949 JZH720937:JZJ720949 KJD720937:KJF720949 KSZ720937:KTB720949 LCV720937:LCX720949 LMR720937:LMT720949 LWN720937:LWP720949 MGJ720937:MGL720949 MQF720937:MQH720949 NAB720937:NAD720949 NJX720937:NJZ720949 NTT720937:NTV720949 ODP720937:ODR720949 ONL720937:ONN720949 OXH720937:OXJ720949 PHD720937:PHF720949 PQZ720937:PRB720949 QAV720937:QAX720949 QKR720937:QKT720949 QUN720937:QUP720949 REJ720937:REL720949 ROF720937:ROH720949 RYB720937:RYD720949 SHX720937:SHZ720949 SRT720937:SRV720949 TBP720937:TBR720949 TLL720937:TLN720949 TVH720937:TVJ720949 UFD720937:UFF720949 UOZ720937:UPB720949 UYV720937:UYX720949 VIR720937:VIT720949 VSN720937:VSP720949 WCJ720937:WCL720949 WMF720937:WMH720949 WWB720937:WWD720949 T786473:V786485 JP786473:JR786485 TL786473:TN786485 ADH786473:ADJ786485 AND786473:ANF786485 AWZ786473:AXB786485 BGV786473:BGX786485 BQR786473:BQT786485 CAN786473:CAP786485 CKJ786473:CKL786485 CUF786473:CUH786485 DEB786473:DED786485 DNX786473:DNZ786485 DXT786473:DXV786485 EHP786473:EHR786485 ERL786473:ERN786485 FBH786473:FBJ786485 FLD786473:FLF786485 FUZ786473:FVB786485 GEV786473:GEX786485 GOR786473:GOT786485 GYN786473:GYP786485 HIJ786473:HIL786485 HSF786473:HSH786485 ICB786473:ICD786485 ILX786473:ILZ786485 IVT786473:IVV786485 JFP786473:JFR786485 JPL786473:JPN786485 JZH786473:JZJ786485 KJD786473:KJF786485 KSZ786473:KTB786485 LCV786473:LCX786485 LMR786473:LMT786485 LWN786473:LWP786485 MGJ786473:MGL786485 MQF786473:MQH786485 NAB786473:NAD786485 NJX786473:NJZ786485 NTT786473:NTV786485 ODP786473:ODR786485 ONL786473:ONN786485 OXH786473:OXJ786485 PHD786473:PHF786485 PQZ786473:PRB786485 QAV786473:QAX786485 QKR786473:QKT786485 QUN786473:QUP786485 REJ786473:REL786485 ROF786473:ROH786485 RYB786473:RYD786485 SHX786473:SHZ786485 SRT786473:SRV786485 TBP786473:TBR786485 TLL786473:TLN786485 TVH786473:TVJ786485 UFD786473:UFF786485 UOZ786473:UPB786485 UYV786473:UYX786485 VIR786473:VIT786485 VSN786473:VSP786485 WCJ786473:WCL786485 WMF786473:WMH786485 WWB786473:WWD786485 T852009:V852021 JP852009:JR852021 TL852009:TN852021 ADH852009:ADJ852021 AND852009:ANF852021 AWZ852009:AXB852021 BGV852009:BGX852021 BQR852009:BQT852021 CAN852009:CAP852021 CKJ852009:CKL852021 CUF852009:CUH852021 DEB852009:DED852021 DNX852009:DNZ852021 DXT852009:DXV852021 EHP852009:EHR852021 ERL852009:ERN852021 FBH852009:FBJ852021 FLD852009:FLF852021 FUZ852009:FVB852021 GEV852009:GEX852021 GOR852009:GOT852021 GYN852009:GYP852021 HIJ852009:HIL852021 HSF852009:HSH852021 ICB852009:ICD852021 ILX852009:ILZ852021 IVT852009:IVV852021 JFP852009:JFR852021 JPL852009:JPN852021 JZH852009:JZJ852021 KJD852009:KJF852021 KSZ852009:KTB852021 LCV852009:LCX852021 LMR852009:LMT852021 LWN852009:LWP852021 MGJ852009:MGL852021 MQF852009:MQH852021 NAB852009:NAD852021 NJX852009:NJZ852021 NTT852009:NTV852021 ODP852009:ODR852021 ONL852009:ONN852021 OXH852009:OXJ852021 PHD852009:PHF852021 PQZ852009:PRB852021 QAV852009:QAX852021 QKR852009:QKT852021 QUN852009:QUP852021 REJ852009:REL852021 ROF852009:ROH852021 RYB852009:RYD852021 SHX852009:SHZ852021 SRT852009:SRV852021 TBP852009:TBR852021 TLL852009:TLN852021 TVH852009:TVJ852021 UFD852009:UFF852021 UOZ852009:UPB852021 UYV852009:UYX852021 VIR852009:VIT852021 VSN852009:VSP852021 WCJ852009:WCL852021 WMF852009:WMH852021 WWB852009:WWD852021 T917545:V917557 JP917545:JR917557 TL917545:TN917557 ADH917545:ADJ917557 AND917545:ANF917557 AWZ917545:AXB917557 BGV917545:BGX917557 BQR917545:BQT917557 CAN917545:CAP917557 CKJ917545:CKL917557 CUF917545:CUH917557 DEB917545:DED917557 DNX917545:DNZ917557 DXT917545:DXV917557 EHP917545:EHR917557 ERL917545:ERN917557 FBH917545:FBJ917557 FLD917545:FLF917557 FUZ917545:FVB917557 GEV917545:GEX917557 GOR917545:GOT917557 GYN917545:GYP917557 HIJ917545:HIL917557 HSF917545:HSH917557 ICB917545:ICD917557 ILX917545:ILZ917557 IVT917545:IVV917557 JFP917545:JFR917557 JPL917545:JPN917557 JZH917545:JZJ917557 KJD917545:KJF917557 KSZ917545:KTB917557 LCV917545:LCX917557 LMR917545:LMT917557 LWN917545:LWP917557 MGJ917545:MGL917557 MQF917545:MQH917557 NAB917545:NAD917557 NJX917545:NJZ917557 NTT917545:NTV917557 ODP917545:ODR917557 ONL917545:ONN917557 OXH917545:OXJ917557 PHD917545:PHF917557 PQZ917545:PRB917557 QAV917545:QAX917557 QKR917545:QKT917557 QUN917545:QUP917557 REJ917545:REL917557 ROF917545:ROH917557 RYB917545:RYD917557 SHX917545:SHZ917557 SRT917545:SRV917557 TBP917545:TBR917557 TLL917545:TLN917557 TVH917545:TVJ917557 UFD917545:UFF917557 UOZ917545:UPB917557 UYV917545:UYX917557 VIR917545:VIT917557 VSN917545:VSP917557 WCJ917545:WCL917557 WMF917545:WMH917557 WWB917545:WWD917557 T983081:V983093 JP983081:JR983093 TL983081:TN983093 ADH983081:ADJ983093 AND983081:ANF983093 AWZ983081:AXB983093 BGV983081:BGX983093 BQR983081:BQT983093 CAN983081:CAP983093 CKJ983081:CKL983093 CUF983081:CUH983093 DEB983081:DED983093 DNX983081:DNZ983093 DXT983081:DXV983093 EHP983081:EHR983093 ERL983081:ERN983093 FBH983081:FBJ983093 FLD983081:FLF983093 FUZ983081:FVB983093 GEV983081:GEX983093 GOR983081:GOT983093 GYN983081:GYP983093 HIJ983081:HIL983093 HSF983081:HSH983093 ICB983081:ICD983093 ILX983081:ILZ983093 IVT983081:IVV983093 JFP983081:JFR983093 JPL983081:JPN983093 JZH983081:JZJ983093 KJD983081:KJF983093 KSZ983081:KTB983093 LCV983081:LCX983093 LMR983081:LMT983093 LWN983081:LWP983093 MGJ983081:MGL983093 MQF983081:MQH983093 NAB983081:NAD983093 NJX983081:NJZ983093 NTT983081:NTV983093 ODP983081:ODR983093 ONL983081:ONN983093 OXH983081:OXJ983093 PHD983081:PHF983093 PQZ983081:PRB983093 QAV983081:QAX983093 QKR983081:QKT983093 QUN983081:QUP983093 REJ983081:REL983093 ROF983081:ROH983093 RYB983081:RYD983093 SHX983081:SHZ983093 SRT983081:SRV983093 TBP983081:TBR983093 TLL983081:TLN983093 TVH983081:TVJ983093 UFD983081:UFF983093 UOZ983081:UPB983093 UYV983081:UYX983093 VIR983081:VIT983093 VSN983081:VSP983093 WCJ983081:WCL983093 WMF983081:WMH983093 T53:V53 T51:V51 T49:V49 T47:V47 T45:V45 T43:V43 T41:V41 T39:V39 T37:V37 T35:V35 T31 T33:V33 Y23:Z24 AN23:AO24 BB23:BC24 WVZ23:WWA26 WMD23:WME26 WCH23:WCI26 VSL23:VSM26 VIP23:VIQ26 UYT23:UYU26 UOX23:UOY26 UFB23:UFC26 TVF23:TVG26 TLJ23:TLK26 TBN23:TBO26 SRR23:SRS26 SHV23:SHW26 RXZ23:RYA26 ROD23:ROE26 REH23:REI26 QUL23:QUM26 QKP23:QKQ26 QAT23:QAU26 PQX23:PQY26 PHB23:PHC26 OXF23:OXG26 ONJ23:ONK26 ODN23:ODO26 NTR23:NTS26 NJV23:NJW26 MZZ23:NAA26 MQD23:MQE26 MGH23:MGI26 LWL23:LWM26 LMP23:LMQ26 LCT23:LCU26 KSX23:KSY26 KJB23:KJC26 JZF23:JZG26 JPJ23:JPK26 JFN23:JFO26 IVR23:IVS26 ILV23:ILW26 IBZ23:ICA26 HSD23:HSE26 HIH23:HII26 GYL23:GYM26 GOP23:GOQ26 GET23:GEU26 FUX23:FUY26 FLB23:FLC26 FBF23:FBG26 ERJ23:ERK26 EHN23:EHO26 DXR23:DXS26 DNV23:DNW26 DDZ23:DEA26 CUD23:CUE26 CKH23:CKI26 CAL23:CAM26 BQP23:BQQ26 BGT23:BGU26 AWX23:AWY26 ANB23:ANC26 ADF23:ADG26 TJ23:TK26 JN23:JO26" xr:uid="{00000000-0002-0000-0100-000002000000}">
      <formula1>"男,女"</formula1>
    </dataValidation>
    <dataValidation type="list" allowBlank="1" showInputMessage="1" showErrorMessage="1" sqref="WXG983055:WXN983056 KU7:LB8 UQ7:UX8 AEM7:AET8 AOI7:AOP8 AYE7:AYL8 BIA7:BIH8 BRW7:BSD8 CBS7:CBZ8 CLO7:CLV8 CVK7:CVR8 DFG7:DFN8 DPC7:DPJ8 DYY7:DZF8 EIU7:EJB8 ESQ7:ESX8 FCM7:FCT8 FMI7:FMP8 FWE7:FWL8 GGA7:GGH8 GPW7:GQD8 GZS7:GZZ8 HJO7:HJV8 HTK7:HTR8 IDG7:IDN8 INC7:INJ8 IWY7:IXF8 JGU7:JHB8 JQQ7:JQX8 KAM7:KAT8 KKI7:KKP8 KUE7:KUL8 LEA7:LEH8 LNW7:LOD8 LXS7:LXZ8 MHO7:MHV8 MRK7:MRR8 NBG7:NBN8 NLC7:NLJ8 NUY7:NVF8 OEU7:OFB8 OOQ7:OOX8 OYM7:OYT8 PII7:PIP8 PSE7:PSL8 QCA7:QCH8 QLW7:QMD8 QVS7:QVZ8 RFO7:RFV8 RPK7:RPR8 RZG7:RZN8 SJC7:SJJ8 SSY7:STF8 TCU7:TDB8 TMQ7:TMX8 TWM7:TWT8 UGI7:UGP8 UQE7:UQL8 VAA7:VAH8 VJW7:VKD8 VTS7:VTZ8 WDO7:WDV8 WNK7:WNR8 WXG7:WXN8 AY65551:BF65552 KU65551:LB65552 UQ65551:UX65552 AEM65551:AET65552 AOI65551:AOP65552 AYE65551:AYL65552 BIA65551:BIH65552 BRW65551:BSD65552 CBS65551:CBZ65552 CLO65551:CLV65552 CVK65551:CVR65552 DFG65551:DFN65552 DPC65551:DPJ65552 DYY65551:DZF65552 EIU65551:EJB65552 ESQ65551:ESX65552 FCM65551:FCT65552 FMI65551:FMP65552 FWE65551:FWL65552 GGA65551:GGH65552 GPW65551:GQD65552 GZS65551:GZZ65552 HJO65551:HJV65552 HTK65551:HTR65552 IDG65551:IDN65552 INC65551:INJ65552 IWY65551:IXF65552 JGU65551:JHB65552 JQQ65551:JQX65552 KAM65551:KAT65552 KKI65551:KKP65552 KUE65551:KUL65552 LEA65551:LEH65552 LNW65551:LOD65552 LXS65551:LXZ65552 MHO65551:MHV65552 MRK65551:MRR65552 NBG65551:NBN65552 NLC65551:NLJ65552 NUY65551:NVF65552 OEU65551:OFB65552 OOQ65551:OOX65552 OYM65551:OYT65552 PII65551:PIP65552 PSE65551:PSL65552 QCA65551:QCH65552 QLW65551:QMD65552 QVS65551:QVZ65552 RFO65551:RFV65552 RPK65551:RPR65552 RZG65551:RZN65552 SJC65551:SJJ65552 SSY65551:STF65552 TCU65551:TDB65552 TMQ65551:TMX65552 TWM65551:TWT65552 UGI65551:UGP65552 UQE65551:UQL65552 VAA65551:VAH65552 VJW65551:VKD65552 VTS65551:VTZ65552 WDO65551:WDV65552 WNK65551:WNR65552 WXG65551:WXN65552 AY131087:BF131088 KU131087:LB131088 UQ131087:UX131088 AEM131087:AET131088 AOI131087:AOP131088 AYE131087:AYL131088 BIA131087:BIH131088 BRW131087:BSD131088 CBS131087:CBZ131088 CLO131087:CLV131088 CVK131087:CVR131088 DFG131087:DFN131088 DPC131087:DPJ131088 DYY131087:DZF131088 EIU131087:EJB131088 ESQ131087:ESX131088 FCM131087:FCT131088 FMI131087:FMP131088 FWE131087:FWL131088 GGA131087:GGH131088 GPW131087:GQD131088 GZS131087:GZZ131088 HJO131087:HJV131088 HTK131087:HTR131088 IDG131087:IDN131088 INC131087:INJ131088 IWY131087:IXF131088 JGU131087:JHB131088 JQQ131087:JQX131088 KAM131087:KAT131088 KKI131087:KKP131088 KUE131087:KUL131088 LEA131087:LEH131088 LNW131087:LOD131088 LXS131087:LXZ131088 MHO131087:MHV131088 MRK131087:MRR131088 NBG131087:NBN131088 NLC131087:NLJ131088 NUY131087:NVF131088 OEU131087:OFB131088 OOQ131087:OOX131088 OYM131087:OYT131088 PII131087:PIP131088 PSE131087:PSL131088 QCA131087:QCH131088 QLW131087:QMD131088 QVS131087:QVZ131088 RFO131087:RFV131088 RPK131087:RPR131088 RZG131087:RZN131088 SJC131087:SJJ131088 SSY131087:STF131088 TCU131087:TDB131088 TMQ131087:TMX131088 TWM131087:TWT131088 UGI131087:UGP131088 UQE131087:UQL131088 VAA131087:VAH131088 VJW131087:VKD131088 VTS131087:VTZ131088 WDO131087:WDV131088 WNK131087:WNR131088 WXG131087:WXN131088 AY196623:BF196624 KU196623:LB196624 UQ196623:UX196624 AEM196623:AET196624 AOI196623:AOP196624 AYE196623:AYL196624 BIA196623:BIH196624 BRW196623:BSD196624 CBS196623:CBZ196624 CLO196623:CLV196624 CVK196623:CVR196624 DFG196623:DFN196624 DPC196623:DPJ196624 DYY196623:DZF196624 EIU196623:EJB196624 ESQ196623:ESX196624 FCM196623:FCT196624 FMI196623:FMP196624 FWE196623:FWL196624 GGA196623:GGH196624 GPW196623:GQD196624 GZS196623:GZZ196624 HJO196623:HJV196624 HTK196623:HTR196624 IDG196623:IDN196624 INC196623:INJ196624 IWY196623:IXF196624 JGU196623:JHB196624 JQQ196623:JQX196624 KAM196623:KAT196624 KKI196623:KKP196624 KUE196623:KUL196624 LEA196623:LEH196624 LNW196623:LOD196624 LXS196623:LXZ196624 MHO196623:MHV196624 MRK196623:MRR196624 NBG196623:NBN196624 NLC196623:NLJ196624 NUY196623:NVF196624 OEU196623:OFB196624 OOQ196623:OOX196624 OYM196623:OYT196624 PII196623:PIP196624 PSE196623:PSL196624 QCA196623:QCH196624 QLW196623:QMD196624 QVS196623:QVZ196624 RFO196623:RFV196624 RPK196623:RPR196624 RZG196623:RZN196624 SJC196623:SJJ196624 SSY196623:STF196624 TCU196623:TDB196624 TMQ196623:TMX196624 TWM196623:TWT196624 UGI196623:UGP196624 UQE196623:UQL196624 VAA196623:VAH196624 VJW196623:VKD196624 VTS196623:VTZ196624 WDO196623:WDV196624 WNK196623:WNR196624 WXG196623:WXN196624 AY262159:BF262160 KU262159:LB262160 UQ262159:UX262160 AEM262159:AET262160 AOI262159:AOP262160 AYE262159:AYL262160 BIA262159:BIH262160 BRW262159:BSD262160 CBS262159:CBZ262160 CLO262159:CLV262160 CVK262159:CVR262160 DFG262159:DFN262160 DPC262159:DPJ262160 DYY262159:DZF262160 EIU262159:EJB262160 ESQ262159:ESX262160 FCM262159:FCT262160 FMI262159:FMP262160 FWE262159:FWL262160 GGA262159:GGH262160 GPW262159:GQD262160 GZS262159:GZZ262160 HJO262159:HJV262160 HTK262159:HTR262160 IDG262159:IDN262160 INC262159:INJ262160 IWY262159:IXF262160 JGU262159:JHB262160 JQQ262159:JQX262160 KAM262159:KAT262160 KKI262159:KKP262160 KUE262159:KUL262160 LEA262159:LEH262160 LNW262159:LOD262160 LXS262159:LXZ262160 MHO262159:MHV262160 MRK262159:MRR262160 NBG262159:NBN262160 NLC262159:NLJ262160 NUY262159:NVF262160 OEU262159:OFB262160 OOQ262159:OOX262160 OYM262159:OYT262160 PII262159:PIP262160 PSE262159:PSL262160 QCA262159:QCH262160 QLW262159:QMD262160 QVS262159:QVZ262160 RFO262159:RFV262160 RPK262159:RPR262160 RZG262159:RZN262160 SJC262159:SJJ262160 SSY262159:STF262160 TCU262159:TDB262160 TMQ262159:TMX262160 TWM262159:TWT262160 UGI262159:UGP262160 UQE262159:UQL262160 VAA262159:VAH262160 VJW262159:VKD262160 VTS262159:VTZ262160 WDO262159:WDV262160 WNK262159:WNR262160 WXG262159:WXN262160 AY327695:BF327696 KU327695:LB327696 UQ327695:UX327696 AEM327695:AET327696 AOI327695:AOP327696 AYE327695:AYL327696 BIA327695:BIH327696 BRW327695:BSD327696 CBS327695:CBZ327696 CLO327695:CLV327696 CVK327695:CVR327696 DFG327695:DFN327696 DPC327695:DPJ327696 DYY327695:DZF327696 EIU327695:EJB327696 ESQ327695:ESX327696 FCM327695:FCT327696 FMI327695:FMP327696 FWE327695:FWL327696 GGA327695:GGH327696 GPW327695:GQD327696 GZS327695:GZZ327696 HJO327695:HJV327696 HTK327695:HTR327696 IDG327695:IDN327696 INC327695:INJ327696 IWY327695:IXF327696 JGU327695:JHB327696 JQQ327695:JQX327696 KAM327695:KAT327696 KKI327695:KKP327696 KUE327695:KUL327696 LEA327695:LEH327696 LNW327695:LOD327696 LXS327695:LXZ327696 MHO327695:MHV327696 MRK327695:MRR327696 NBG327695:NBN327696 NLC327695:NLJ327696 NUY327695:NVF327696 OEU327695:OFB327696 OOQ327695:OOX327696 OYM327695:OYT327696 PII327695:PIP327696 PSE327695:PSL327696 QCA327695:QCH327696 QLW327695:QMD327696 QVS327695:QVZ327696 RFO327695:RFV327696 RPK327695:RPR327696 RZG327695:RZN327696 SJC327695:SJJ327696 SSY327695:STF327696 TCU327695:TDB327696 TMQ327695:TMX327696 TWM327695:TWT327696 UGI327695:UGP327696 UQE327695:UQL327696 VAA327695:VAH327696 VJW327695:VKD327696 VTS327695:VTZ327696 WDO327695:WDV327696 WNK327695:WNR327696 WXG327695:WXN327696 AY393231:BF393232 KU393231:LB393232 UQ393231:UX393232 AEM393231:AET393232 AOI393231:AOP393232 AYE393231:AYL393232 BIA393231:BIH393232 BRW393231:BSD393232 CBS393231:CBZ393232 CLO393231:CLV393232 CVK393231:CVR393232 DFG393231:DFN393232 DPC393231:DPJ393232 DYY393231:DZF393232 EIU393231:EJB393232 ESQ393231:ESX393232 FCM393231:FCT393232 FMI393231:FMP393232 FWE393231:FWL393232 GGA393231:GGH393232 GPW393231:GQD393232 GZS393231:GZZ393232 HJO393231:HJV393232 HTK393231:HTR393232 IDG393231:IDN393232 INC393231:INJ393232 IWY393231:IXF393232 JGU393231:JHB393232 JQQ393231:JQX393232 KAM393231:KAT393232 KKI393231:KKP393232 KUE393231:KUL393232 LEA393231:LEH393232 LNW393231:LOD393232 LXS393231:LXZ393232 MHO393231:MHV393232 MRK393231:MRR393232 NBG393231:NBN393232 NLC393231:NLJ393232 NUY393231:NVF393232 OEU393231:OFB393232 OOQ393231:OOX393232 OYM393231:OYT393232 PII393231:PIP393232 PSE393231:PSL393232 QCA393231:QCH393232 QLW393231:QMD393232 QVS393231:QVZ393232 RFO393231:RFV393232 RPK393231:RPR393232 RZG393231:RZN393232 SJC393231:SJJ393232 SSY393231:STF393232 TCU393231:TDB393232 TMQ393231:TMX393232 TWM393231:TWT393232 UGI393231:UGP393232 UQE393231:UQL393232 VAA393231:VAH393232 VJW393231:VKD393232 VTS393231:VTZ393232 WDO393231:WDV393232 WNK393231:WNR393232 WXG393231:WXN393232 AY458767:BF458768 KU458767:LB458768 UQ458767:UX458768 AEM458767:AET458768 AOI458767:AOP458768 AYE458767:AYL458768 BIA458767:BIH458768 BRW458767:BSD458768 CBS458767:CBZ458768 CLO458767:CLV458768 CVK458767:CVR458768 DFG458767:DFN458768 DPC458767:DPJ458768 DYY458767:DZF458768 EIU458767:EJB458768 ESQ458767:ESX458768 FCM458767:FCT458768 FMI458767:FMP458768 FWE458767:FWL458768 GGA458767:GGH458768 GPW458767:GQD458768 GZS458767:GZZ458768 HJO458767:HJV458768 HTK458767:HTR458768 IDG458767:IDN458768 INC458767:INJ458768 IWY458767:IXF458768 JGU458767:JHB458768 JQQ458767:JQX458768 KAM458767:KAT458768 KKI458767:KKP458768 KUE458767:KUL458768 LEA458767:LEH458768 LNW458767:LOD458768 LXS458767:LXZ458768 MHO458767:MHV458768 MRK458767:MRR458768 NBG458767:NBN458768 NLC458767:NLJ458768 NUY458767:NVF458768 OEU458767:OFB458768 OOQ458767:OOX458768 OYM458767:OYT458768 PII458767:PIP458768 PSE458767:PSL458768 QCA458767:QCH458768 QLW458767:QMD458768 QVS458767:QVZ458768 RFO458767:RFV458768 RPK458767:RPR458768 RZG458767:RZN458768 SJC458767:SJJ458768 SSY458767:STF458768 TCU458767:TDB458768 TMQ458767:TMX458768 TWM458767:TWT458768 UGI458767:UGP458768 UQE458767:UQL458768 VAA458767:VAH458768 VJW458767:VKD458768 VTS458767:VTZ458768 WDO458767:WDV458768 WNK458767:WNR458768 WXG458767:WXN458768 AY524303:BF524304 KU524303:LB524304 UQ524303:UX524304 AEM524303:AET524304 AOI524303:AOP524304 AYE524303:AYL524304 BIA524303:BIH524304 BRW524303:BSD524304 CBS524303:CBZ524304 CLO524303:CLV524304 CVK524303:CVR524304 DFG524303:DFN524304 DPC524303:DPJ524304 DYY524303:DZF524304 EIU524303:EJB524304 ESQ524303:ESX524304 FCM524303:FCT524304 FMI524303:FMP524304 FWE524303:FWL524304 GGA524303:GGH524304 GPW524303:GQD524304 GZS524303:GZZ524304 HJO524303:HJV524304 HTK524303:HTR524304 IDG524303:IDN524304 INC524303:INJ524304 IWY524303:IXF524304 JGU524303:JHB524304 JQQ524303:JQX524304 KAM524303:KAT524304 KKI524303:KKP524304 KUE524303:KUL524304 LEA524303:LEH524304 LNW524303:LOD524304 LXS524303:LXZ524304 MHO524303:MHV524304 MRK524303:MRR524304 NBG524303:NBN524304 NLC524303:NLJ524304 NUY524303:NVF524304 OEU524303:OFB524304 OOQ524303:OOX524304 OYM524303:OYT524304 PII524303:PIP524304 PSE524303:PSL524304 QCA524303:QCH524304 QLW524303:QMD524304 QVS524303:QVZ524304 RFO524303:RFV524304 RPK524303:RPR524304 RZG524303:RZN524304 SJC524303:SJJ524304 SSY524303:STF524304 TCU524303:TDB524304 TMQ524303:TMX524304 TWM524303:TWT524304 UGI524303:UGP524304 UQE524303:UQL524304 VAA524303:VAH524304 VJW524303:VKD524304 VTS524303:VTZ524304 WDO524303:WDV524304 WNK524303:WNR524304 WXG524303:WXN524304 AY589839:BF589840 KU589839:LB589840 UQ589839:UX589840 AEM589839:AET589840 AOI589839:AOP589840 AYE589839:AYL589840 BIA589839:BIH589840 BRW589839:BSD589840 CBS589839:CBZ589840 CLO589839:CLV589840 CVK589839:CVR589840 DFG589839:DFN589840 DPC589839:DPJ589840 DYY589839:DZF589840 EIU589839:EJB589840 ESQ589839:ESX589840 FCM589839:FCT589840 FMI589839:FMP589840 FWE589839:FWL589840 GGA589839:GGH589840 GPW589839:GQD589840 GZS589839:GZZ589840 HJO589839:HJV589840 HTK589839:HTR589840 IDG589839:IDN589840 INC589839:INJ589840 IWY589839:IXF589840 JGU589839:JHB589840 JQQ589839:JQX589840 KAM589839:KAT589840 KKI589839:KKP589840 KUE589839:KUL589840 LEA589839:LEH589840 LNW589839:LOD589840 LXS589839:LXZ589840 MHO589839:MHV589840 MRK589839:MRR589840 NBG589839:NBN589840 NLC589839:NLJ589840 NUY589839:NVF589840 OEU589839:OFB589840 OOQ589839:OOX589840 OYM589839:OYT589840 PII589839:PIP589840 PSE589839:PSL589840 QCA589839:QCH589840 QLW589839:QMD589840 QVS589839:QVZ589840 RFO589839:RFV589840 RPK589839:RPR589840 RZG589839:RZN589840 SJC589839:SJJ589840 SSY589839:STF589840 TCU589839:TDB589840 TMQ589839:TMX589840 TWM589839:TWT589840 UGI589839:UGP589840 UQE589839:UQL589840 VAA589839:VAH589840 VJW589839:VKD589840 VTS589839:VTZ589840 WDO589839:WDV589840 WNK589839:WNR589840 WXG589839:WXN589840 AY655375:BF655376 KU655375:LB655376 UQ655375:UX655376 AEM655375:AET655376 AOI655375:AOP655376 AYE655375:AYL655376 BIA655375:BIH655376 BRW655375:BSD655376 CBS655375:CBZ655376 CLO655375:CLV655376 CVK655375:CVR655376 DFG655375:DFN655376 DPC655375:DPJ655376 DYY655375:DZF655376 EIU655375:EJB655376 ESQ655375:ESX655376 FCM655375:FCT655376 FMI655375:FMP655376 FWE655375:FWL655376 GGA655375:GGH655376 GPW655375:GQD655376 GZS655375:GZZ655376 HJO655375:HJV655376 HTK655375:HTR655376 IDG655375:IDN655376 INC655375:INJ655376 IWY655375:IXF655376 JGU655375:JHB655376 JQQ655375:JQX655376 KAM655375:KAT655376 KKI655375:KKP655376 KUE655375:KUL655376 LEA655375:LEH655376 LNW655375:LOD655376 LXS655375:LXZ655376 MHO655375:MHV655376 MRK655375:MRR655376 NBG655375:NBN655376 NLC655375:NLJ655376 NUY655375:NVF655376 OEU655375:OFB655376 OOQ655375:OOX655376 OYM655375:OYT655376 PII655375:PIP655376 PSE655375:PSL655376 QCA655375:QCH655376 QLW655375:QMD655376 QVS655375:QVZ655376 RFO655375:RFV655376 RPK655375:RPR655376 RZG655375:RZN655376 SJC655375:SJJ655376 SSY655375:STF655376 TCU655375:TDB655376 TMQ655375:TMX655376 TWM655375:TWT655376 UGI655375:UGP655376 UQE655375:UQL655376 VAA655375:VAH655376 VJW655375:VKD655376 VTS655375:VTZ655376 WDO655375:WDV655376 WNK655375:WNR655376 WXG655375:WXN655376 AY720911:BF720912 KU720911:LB720912 UQ720911:UX720912 AEM720911:AET720912 AOI720911:AOP720912 AYE720911:AYL720912 BIA720911:BIH720912 BRW720911:BSD720912 CBS720911:CBZ720912 CLO720911:CLV720912 CVK720911:CVR720912 DFG720911:DFN720912 DPC720911:DPJ720912 DYY720911:DZF720912 EIU720911:EJB720912 ESQ720911:ESX720912 FCM720911:FCT720912 FMI720911:FMP720912 FWE720911:FWL720912 GGA720911:GGH720912 GPW720911:GQD720912 GZS720911:GZZ720912 HJO720911:HJV720912 HTK720911:HTR720912 IDG720911:IDN720912 INC720911:INJ720912 IWY720911:IXF720912 JGU720911:JHB720912 JQQ720911:JQX720912 KAM720911:KAT720912 KKI720911:KKP720912 KUE720911:KUL720912 LEA720911:LEH720912 LNW720911:LOD720912 LXS720911:LXZ720912 MHO720911:MHV720912 MRK720911:MRR720912 NBG720911:NBN720912 NLC720911:NLJ720912 NUY720911:NVF720912 OEU720911:OFB720912 OOQ720911:OOX720912 OYM720911:OYT720912 PII720911:PIP720912 PSE720911:PSL720912 QCA720911:QCH720912 QLW720911:QMD720912 QVS720911:QVZ720912 RFO720911:RFV720912 RPK720911:RPR720912 RZG720911:RZN720912 SJC720911:SJJ720912 SSY720911:STF720912 TCU720911:TDB720912 TMQ720911:TMX720912 TWM720911:TWT720912 UGI720911:UGP720912 UQE720911:UQL720912 VAA720911:VAH720912 VJW720911:VKD720912 VTS720911:VTZ720912 WDO720911:WDV720912 WNK720911:WNR720912 WXG720911:WXN720912 AY786447:BF786448 KU786447:LB786448 UQ786447:UX786448 AEM786447:AET786448 AOI786447:AOP786448 AYE786447:AYL786448 BIA786447:BIH786448 BRW786447:BSD786448 CBS786447:CBZ786448 CLO786447:CLV786448 CVK786447:CVR786448 DFG786447:DFN786448 DPC786447:DPJ786448 DYY786447:DZF786448 EIU786447:EJB786448 ESQ786447:ESX786448 FCM786447:FCT786448 FMI786447:FMP786448 FWE786447:FWL786448 GGA786447:GGH786448 GPW786447:GQD786448 GZS786447:GZZ786448 HJO786447:HJV786448 HTK786447:HTR786448 IDG786447:IDN786448 INC786447:INJ786448 IWY786447:IXF786448 JGU786447:JHB786448 JQQ786447:JQX786448 KAM786447:KAT786448 KKI786447:KKP786448 KUE786447:KUL786448 LEA786447:LEH786448 LNW786447:LOD786448 LXS786447:LXZ786448 MHO786447:MHV786448 MRK786447:MRR786448 NBG786447:NBN786448 NLC786447:NLJ786448 NUY786447:NVF786448 OEU786447:OFB786448 OOQ786447:OOX786448 OYM786447:OYT786448 PII786447:PIP786448 PSE786447:PSL786448 QCA786447:QCH786448 QLW786447:QMD786448 QVS786447:QVZ786448 RFO786447:RFV786448 RPK786447:RPR786448 RZG786447:RZN786448 SJC786447:SJJ786448 SSY786447:STF786448 TCU786447:TDB786448 TMQ786447:TMX786448 TWM786447:TWT786448 UGI786447:UGP786448 UQE786447:UQL786448 VAA786447:VAH786448 VJW786447:VKD786448 VTS786447:VTZ786448 WDO786447:WDV786448 WNK786447:WNR786448 WXG786447:WXN786448 AY851983:BF851984 KU851983:LB851984 UQ851983:UX851984 AEM851983:AET851984 AOI851983:AOP851984 AYE851983:AYL851984 BIA851983:BIH851984 BRW851983:BSD851984 CBS851983:CBZ851984 CLO851983:CLV851984 CVK851983:CVR851984 DFG851983:DFN851984 DPC851983:DPJ851984 DYY851983:DZF851984 EIU851983:EJB851984 ESQ851983:ESX851984 FCM851983:FCT851984 FMI851983:FMP851984 FWE851983:FWL851984 GGA851983:GGH851984 GPW851983:GQD851984 GZS851983:GZZ851984 HJO851983:HJV851984 HTK851983:HTR851984 IDG851983:IDN851984 INC851983:INJ851984 IWY851983:IXF851984 JGU851983:JHB851984 JQQ851983:JQX851984 KAM851983:KAT851984 KKI851983:KKP851984 KUE851983:KUL851984 LEA851983:LEH851984 LNW851983:LOD851984 LXS851983:LXZ851984 MHO851983:MHV851984 MRK851983:MRR851984 NBG851983:NBN851984 NLC851983:NLJ851984 NUY851983:NVF851984 OEU851983:OFB851984 OOQ851983:OOX851984 OYM851983:OYT851984 PII851983:PIP851984 PSE851983:PSL851984 QCA851983:QCH851984 QLW851983:QMD851984 QVS851983:QVZ851984 RFO851983:RFV851984 RPK851983:RPR851984 RZG851983:RZN851984 SJC851983:SJJ851984 SSY851983:STF851984 TCU851983:TDB851984 TMQ851983:TMX851984 TWM851983:TWT851984 UGI851983:UGP851984 UQE851983:UQL851984 VAA851983:VAH851984 VJW851983:VKD851984 VTS851983:VTZ851984 WDO851983:WDV851984 WNK851983:WNR851984 WXG851983:WXN851984 AY917519:BF917520 KU917519:LB917520 UQ917519:UX917520 AEM917519:AET917520 AOI917519:AOP917520 AYE917519:AYL917520 BIA917519:BIH917520 BRW917519:BSD917520 CBS917519:CBZ917520 CLO917519:CLV917520 CVK917519:CVR917520 DFG917519:DFN917520 DPC917519:DPJ917520 DYY917519:DZF917520 EIU917519:EJB917520 ESQ917519:ESX917520 FCM917519:FCT917520 FMI917519:FMP917520 FWE917519:FWL917520 GGA917519:GGH917520 GPW917519:GQD917520 GZS917519:GZZ917520 HJO917519:HJV917520 HTK917519:HTR917520 IDG917519:IDN917520 INC917519:INJ917520 IWY917519:IXF917520 JGU917519:JHB917520 JQQ917519:JQX917520 KAM917519:KAT917520 KKI917519:KKP917520 KUE917519:KUL917520 LEA917519:LEH917520 LNW917519:LOD917520 LXS917519:LXZ917520 MHO917519:MHV917520 MRK917519:MRR917520 NBG917519:NBN917520 NLC917519:NLJ917520 NUY917519:NVF917520 OEU917519:OFB917520 OOQ917519:OOX917520 OYM917519:OYT917520 PII917519:PIP917520 PSE917519:PSL917520 QCA917519:QCH917520 QLW917519:QMD917520 QVS917519:QVZ917520 RFO917519:RFV917520 RPK917519:RPR917520 RZG917519:RZN917520 SJC917519:SJJ917520 SSY917519:STF917520 TCU917519:TDB917520 TMQ917519:TMX917520 TWM917519:TWT917520 UGI917519:UGP917520 UQE917519:UQL917520 VAA917519:VAH917520 VJW917519:VKD917520 VTS917519:VTZ917520 WDO917519:WDV917520 WNK917519:WNR917520 WXG917519:WXN917520 AY983055:BF983056 KU983055:LB983056 UQ983055:UX983056 AEM983055:AET983056 AOI983055:AOP983056 AYE983055:AYL983056 BIA983055:BIH983056 BRW983055:BSD983056 CBS983055:CBZ983056 CLO983055:CLV983056 CVK983055:CVR983056 DFG983055:DFN983056 DPC983055:DPJ983056 DYY983055:DZF983056 EIU983055:EJB983056 ESQ983055:ESX983056 FCM983055:FCT983056 FMI983055:FMP983056 FWE983055:FWL983056 GGA983055:GGH983056 GPW983055:GQD983056 GZS983055:GZZ983056 HJO983055:HJV983056 HTK983055:HTR983056 IDG983055:IDN983056 INC983055:INJ983056 IWY983055:IXF983056 JGU983055:JHB983056 JQQ983055:JQX983056 KAM983055:KAT983056 KKI983055:KKP983056 KUE983055:KUL983056 LEA983055:LEH983056 LNW983055:LOD983056 LXS983055:LXZ983056 MHO983055:MHV983056 MRK983055:MRR983056 NBG983055:NBN983056 NLC983055:NLJ983056 NUY983055:NVF983056 OEU983055:OFB983056 OOQ983055:OOX983056 OYM983055:OYT983056 PII983055:PIP983056 PSE983055:PSL983056 QCA983055:QCH983056 QLW983055:QMD983056 QVS983055:QVZ983056 RFO983055:RFV983056 RPK983055:RPR983056 RZG983055:RZN983056 SJC983055:SJJ983056 SSY983055:STF983056 TCU983055:TDB983056 TMQ983055:TMX983056 TWM983055:TWT983056 UGI983055:UGP983056 UQE983055:UQL983056 VAA983055:VAH983056 VJW983055:VKD983056 VTS983055:VTZ983056 WDO983055:WDV983056 WNK983055:WNR983056 AY7:BF8" xr:uid="{00000000-0002-0000-0100-000003000000}">
      <formula1>"男子,女子,混合"</formula1>
    </dataValidation>
    <dataValidation type="list" allowBlank="1" showInputMessage="1" sqref="C31 C33:E33 C35:E35 C37:E37 C39:E39 C41:E41 C43:E43 C45:E45 C47:E47 C49:E49 C51:E51 C53:E53" xr:uid="{00000000-0002-0000-0100-000004000000}">
      <formula1>"1,①,2,②,3,③,4,④,5,⑤,6,⑥,7,⑦,8,⑧,9,⑨,10,⑩,11,⑪,12,⑫,13,⑬,14,⑭,15,⑮,16,⑯,17,⑰,18,⑱,19,⑲"</formula1>
    </dataValidation>
    <dataValidation type="list" errorStyle="warning" allowBlank="1" showInputMessage="1" showErrorMessage="1" sqref="BG18" xr:uid="{00000000-0002-0000-0100-000005000000}">
      <formula1>"JVA一次,JVA二次,　,"</formula1>
    </dataValidation>
    <dataValidation type="list" errorStyle="warning" allowBlank="1" showInputMessage="1" sqref="O20:BF20" xr:uid="{00000000-0002-0000-0100-000006000000}">
      <formula1>"指導員,上級指導員,コーチ,上級コーチ,コーチ1,コーチ2,コーチ3,コーチ4"</formula1>
    </dataValidation>
    <dataValidation type="list" allowBlank="1" showInputMessage="1" sqref="Q53:S53 Q51:S51 Q49:S49 Q47:S47 Q45:S45 Q43:S43 Q41:S41 Q39:S39 Q37:S37 Q35:S35 Q31:S31 Q33:S33" xr:uid="{00000000-0002-0000-0100-000007000000}">
      <formula1>"1,①,2,②,3,③,4,④,5,⑤,6,⑥"</formula1>
    </dataValidation>
    <dataValidation type="list" errorStyle="warning" allowBlank="1" showInputMessage="1" sqref="O18:BF18" xr:uid="{00000000-0002-0000-0100-000008000000}">
      <formula1>"JVA一次,JVA二次,JVA三次, スタートコーチ"</formula1>
    </dataValidation>
    <dataValidation type="list" imeMode="off" allowBlank="1" showInputMessage="1" showErrorMessage="1" sqref="AS7:AT8" xr:uid="{00000000-0002-0000-0100-00000A000000}">
      <formula1>"1,2,3,4,5,6"</formula1>
    </dataValidation>
    <dataValidation type="list" imeMode="on" allowBlank="1" showInputMessage="1" showErrorMessage="1" sqref="AJ7:AM8" xr:uid="{00000000-0002-0000-0100-00000B000000}">
      <formula1>"名古屋,尾張,西三河,東三河"</formula1>
    </dataValidation>
  </dataValidations>
  <printOptions horizontalCentered="1" verticalCentered="1"/>
  <pageMargins left="0.23622047244094491" right="0.23622047244094491" top="0.39370078740157483" bottom="0.39370078740157483" header="0.31496062992125984" footer="0.31496062992125984"/>
  <pageSetup paperSize="9" orientation="portrait" horizontalDpi="4294967293" verticalDpi="4294967293" r:id="rId1"/>
  <rowBreaks count="1" manualBreakCount="1">
    <brk id="60" max="16383" man="1"/>
  </rowBreaks>
  <colBreaks count="1" manualBreakCount="1">
    <brk id="60" max="1048575" man="1"/>
  </colBreaks>
  <extLst>
    <ext xmlns:x14="http://schemas.microsoft.com/office/spreadsheetml/2009/9/main" uri="{CCE6A557-97BC-4b89-ADB6-D9C93CAAB3DF}">
      <x14:dataValidations xmlns:xm="http://schemas.microsoft.com/office/excel/2006/main" count="1">
        <x14:dataValidation imeMode="off" allowBlank="1" showInputMessage="1" showErrorMessage="1" xr:uid="{00000000-0002-0000-0100-00000C000000}">
          <xm:sqref>AN23:AR23 KC23:KP23 TY23:UL23 ADU23:AEH23 ANQ23:AOD23 AXM23:AXZ23 BHI23:BHV23 BRE23:BRR23 CBA23:CBN23 CKW23:CLJ23 CUS23:CVF23 DEO23:DFB23 DOK23:DOX23 DYG23:DYT23 EIC23:EIP23 ERY23:ESL23 FBU23:FCH23 FLQ23:FMD23 FVM23:FVZ23 GFI23:GFV23 GPE23:GPR23 GZA23:GZN23 HIW23:HJJ23 HSS23:HTF23 ICO23:IDB23 IMK23:IMX23 IWG23:IWT23 JGC23:JGP23 JPY23:JQL23 JZU23:KAH23 KJQ23:KKD23 KTM23:KTZ23 LDI23:LDV23 LNE23:LNR23 LXA23:LXN23 MGW23:MHJ23 MQS23:MRF23 NAO23:NBB23 NKK23:NKX23 NUG23:NUT23 OEC23:OEP23 ONY23:OOL23 OXU23:OYH23 PHQ23:PID23 PRM23:PRZ23 QBI23:QBV23 QLE23:QLR23 QVA23:QVN23 REW23:RFJ23 ROS23:RPF23 RYO23:RZB23 SIK23:SIX23 SSG23:SST23 TCC23:TCP23 TLY23:TML23 TVU23:TWH23 UFQ23:UGD23 UPM23:UPZ23 UZI23:UZV23 VJE23:VJR23 VTA23:VTN23 WCW23:WDJ23 WMS23:WNF23 WWO23:WXB23 AG65565:AT65565 KC65565:KP65565 TY65565:UL65565 ADU65565:AEH65565 ANQ65565:AOD65565 AXM65565:AXZ65565 BHI65565:BHV65565 BRE65565:BRR65565 CBA65565:CBN65565 CKW65565:CLJ65565 CUS65565:CVF65565 DEO65565:DFB65565 DOK65565:DOX65565 DYG65565:DYT65565 EIC65565:EIP65565 ERY65565:ESL65565 FBU65565:FCH65565 FLQ65565:FMD65565 FVM65565:FVZ65565 GFI65565:GFV65565 GPE65565:GPR65565 GZA65565:GZN65565 HIW65565:HJJ65565 HSS65565:HTF65565 ICO65565:IDB65565 IMK65565:IMX65565 IWG65565:IWT65565 JGC65565:JGP65565 JPY65565:JQL65565 JZU65565:KAH65565 KJQ65565:KKD65565 KTM65565:KTZ65565 LDI65565:LDV65565 LNE65565:LNR65565 LXA65565:LXN65565 MGW65565:MHJ65565 MQS65565:MRF65565 NAO65565:NBB65565 NKK65565:NKX65565 NUG65565:NUT65565 OEC65565:OEP65565 ONY65565:OOL65565 OXU65565:OYH65565 PHQ65565:PID65565 PRM65565:PRZ65565 QBI65565:QBV65565 QLE65565:QLR65565 QVA65565:QVN65565 REW65565:RFJ65565 ROS65565:RPF65565 RYO65565:RZB65565 SIK65565:SIX65565 SSG65565:SST65565 TCC65565:TCP65565 TLY65565:TML65565 TVU65565:TWH65565 UFQ65565:UGD65565 UPM65565:UPZ65565 UZI65565:UZV65565 VJE65565:VJR65565 VTA65565:VTN65565 WCW65565:WDJ65565 WMS65565:WNF65565 WWO65565:WXB65565 AG131101:AT131101 KC131101:KP131101 TY131101:UL131101 ADU131101:AEH131101 ANQ131101:AOD131101 AXM131101:AXZ131101 BHI131101:BHV131101 BRE131101:BRR131101 CBA131101:CBN131101 CKW131101:CLJ131101 CUS131101:CVF131101 DEO131101:DFB131101 DOK131101:DOX131101 DYG131101:DYT131101 EIC131101:EIP131101 ERY131101:ESL131101 FBU131101:FCH131101 FLQ131101:FMD131101 FVM131101:FVZ131101 GFI131101:GFV131101 GPE131101:GPR131101 GZA131101:GZN131101 HIW131101:HJJ131101 HSS131101:HTF131101 ICO131101:IDB131101 IMK131101:IMX131101 IWG131101:IWT131101 JGC131101:JGP131101 JPY131101:JQL131101 JZU131101:KAH131101 KJQ131101:KKD131101 KTM131101:KTZ131101 LDI131101:LDV131101 LNE131101:LNR131101 LXA131101:LXN131101 MGW131101:MHJ131101 MQS131101:MRF131101 NAO131101:NBB131101 NKK131101:NKX131101 NUG131101:NUT131101 OEC131101:OEP131101 ONY131101:OOL131101 OXU131101:OYH131101 PHQ131101:PID131101 PRM131101:PRZ131101 QBI131101:QBV131101 QLE131101:QLR131101 QVA131101:QVN131101 REW131101:RFJ131101 ROS131101:RPF131101 RYO131101:RZB131101 SIK131101:SIX131101 SSG131101:SST131101 TCC131101:TCP131101 TLY131101:TML131101 TVU131101:TWH131101 UFQ131101:UGD131101 UPM131101:UPZ131101 UZI131101:UZV131101 VJE131101:VJR131101 VTA131101:VTN131101 WCW131101:WDJ131101 WMS131101:WNF131101 WWO131101:WXB131101 AG196637:AT196637 KC196637:KP196637 TY196637:UL196637 ADU196637:AEH196637 ANQ196637:AOD196637 AXM196637:AXZ196637 BHI196637:BHV196637 BRE196637:BRR196637 CBA196637:CBN196637 CKW196637:CLJ196637 CUS196637:CVF196637 DEO196637:DFB196637 DOK196637:DOX196637 DYG196637:DYT196637 EIC196637:EIP196637 ERY196637:ESL196637 FBU196637:FCH196637 FLQ196637:FMD196637 FVM196637:FVZ196637 GFI196637:GFV196637 GPE196637:GPR196637 GZA196637:GZN196637 HIW196637:HJJ196637 HSS196637:HTF196637 ICO196637:IDB196637 IMK196637:IMX196637 IWG196637:IWT196637 JGC196637:JGP196637 JPY196637:JQL196637 JZU196637:KAH196637 KJQ196637:KKD196637 KTM196637:KTZ196637 LDI196637:LDV196637 LNE196637:LNR196637 LXA196637:LXN196637 MGW196637:MHJ196637 MQS196637:MRF196637 NAO196637:NBB196637 NKK196637:NKX196637 NUG196637:NUT196637 OEC196637:OEP196637 ONY196637:OOL196637 OXU196637:OYH196637 PHQ196637:PID196637 PRM196637:PRZ196637 QBI196637:QBV196637 QLE196637:QLR196637 QVA196637:QVN196637 REW196637:RFJ196637 ROS196637:RPF196637 RYO196637:RZB196637 SIK196637:SIX196637 SSG196637:SST196637 TCC196637:TCP196637 TLY196637:TML196637 TVU196637:TWH196637 UFQ196637:UGD196637 UPM196637:UPZ196637 UZI196637:UZV196637 VJE196637:VJR196637 VTA196637:VTN196637 WCW196637:WDJ196637 WMS196637:WNF196637 WWO196637:WXB196637 AG262173:AT262173 KC262173:KP262173 TY262173:UL262173 ADU262173:AEH262173 ANQ262173:AOD262173 AXM262173:AXZ262173 BHI262173:BHV262173 BRE262173:BRR262173 CBA262173:CBN262173 CKW262173:CLJ262173 CUS262173:CVF262173 DEO262173:DFB262173 DOK262173:DOX262173 DYG262173:DYT262173 EIC262173:EIP262173 ERY262173:ESL262173 FBU262173:FCH262173 FLQ262173:FMD262173 FVM262173:FVZ262173 GFI262173:GFV262173 GPE262173:GPR262173 GZA262173:GZN262173 HIW262173:HJJ262173 HSS262173:HTF262173 ICO262173:IDB262173 IMK262173:IMX262173 IWG262173:IWT262173 JGC262173:JGP262173 JPY262173:JQL262173 JZU262173:KAH262173 KJQ262173:KKD262173 KTM262173:KTZ262173 LDI262173:LDV262173 LNE262173:LNR262173 LXA262173:LXN262173 MGW262173:MHJ262173 MQS262173:MRF262173 NAO262173:NBB262173 NKK262173:NKX262173 NUG262173:NUT262173 OEC262173:OEP262173 ONY262173:OOL262173 OXU262173:OYH262173 PHQ262173:PID262173 PRM262173:PRZ262173 QBI262173:QBV262173 QLE262173:QLR262173 QVA262173:QVN262173 REW262173:RFJ262173 ROS262173:RPF262173 RYO262173:RZB262173 SIK262173:SIX262173 SSG262173:SST262173 TCC262173:TCP262173 TLY262173:TML262173 TVU262173:TWH262173 UFQ262173:UGD262173 UPM262173:UPZ262173 UZI262173:UZV262173 VJE262173:VJR262173 VTA262173:VTN262173 WCW262173:WDJ262173 WMS262173:WNF262173 WWO262173:WXB262173 AG327709:AT327709 KC327709:KP327709 TY327709:UL327709 ADU327709:AEH327709 ANQ327709:AOD327709 AXM327709:AXZ327709 BHI327709:BHV327709 BRE327709:BRR327709 CBA327709:CBN327709 CKW327709:CLJ327709 CUS327709:CVF327709 DEO327709:DFB327709 DOK327709:DOX327709 DYG327709:DYT327709 EIC327709:EIP327709 ERY327709:ESL327709 FBU327709:FCH327709 FLQ327709:FMD327709 FVM327709:FVZ327709 GFI327709:GFV327709 GPE327709:GPR327709 GZA327709:GZN327709 HIW327709:HJJ327709 HSS327709:HTF327709 ICO327709:IDB327709 IMK327709:IMX327709 IWG327709:IWT327709 JGC327709:JGP327709 JPY327709:JQL327709 JZU327709:KAH327709 KJQ327709:KKD327709 KTM327709:KTZ327709 LDI327709:LDV327709 LNE327709:LNR327709 LXA327709:LXN327709 MGW327709:MHJ327709 MQS327709:MRF327709 NAO327709:NBB327709 NKK327709:NKX327709 NUG327709:NUT327709 OEC327709:OEP327709 ONY327709:OOL327709 OXU327709:OYH327709 PHQ327709:PID327709 PRM327709:PRZ327709 QBI327709:QBV327709 QLE327709:QLR327709 QVA327709:QVN327709 REW327709:RFJ327709 ROS327709:RPF327709 RYO327709:RZB327709 SIK327709:SIX327709 SSG327709:SST327709 TCC327709:TCP327709 TLY327709:TML327709 TVU327709:TWH327709 UFQ327709:UGD327709 UPM327709:UPZ327709 UZI327709:UZV327709 VJE327709:VJR327709 VTA327709:VTN327709 WCW327709:WDJ327709 WMS327709:WNF327709 WWO327709:WXB327709 AG393245:AT393245 KC393245:KP393245 TY393245:UL393245 ADU393245:AEH393245 ANQ393245:AOD393245 AXM393245:AXZ393245 BHI393245:BHV393245 BRE393245:BRR393245 CBA393245:CBN393245 CKW393245:CLJ393245 CUS393245:CVF393245 DEO393245:DFB393245 DOK393245:DOX393245 DYG393245:DYT393245 EIC393245:EIP393245 ERY393245:ESL393245 FBU393245:FCH393245 FLQ393245:FMD393245 FVM393245:FVZ393245 GFI393245:GFV393245 GPE393245:GPR393245 GZA393245:GZN393245 HIW393245:HJJ393245 HSS393245:HTF393245 ICO393245:IDB393245 IMK393245:IMX393245 IWG393245:IWT393245 JGC393245:JGP393245 JPY393245:JQL393245 JZU393245:KAH393245 KJQ393245:KKD393245 KTM393245:KTZ393245 LDI393245:LDV393245 LNE393245:LNR393245 LXA393245:LXN393245 MGW393245:MHJ393245 MQS393245:MRF393245 NAO393245:NBB393245 NKK393245:NKX393245 NUG393245:NUT393245 OEC393245:OEP393245 ONY393245:OOL393245 OXU393245:OYH393245 PHQ393245:PID393245 PRM393245:PRZ393245 QBI393245:QBV393245 QLE393245:QLR393245 QVA393245:QVN393245 REW393245:RFJ393245 ROS393245:RPF393245 RYO393245:RZB393245 SIK393245:SIX393245 SSG393245:SST393245 TCC393245:TCP393245 TLY393245:TML393245 TVU393245:TWH393245 UFQ393245:UGD393245 UPM393245:UPZ393245 UZI393245:UZV393245 VJE393245:VJR393245 VTA393245:VTN393245 WCW393245:WDJ393245 WMS393245:WNF393245 WWO393245:WXB393245 AG458781:AT458781 KC458781:KP458781 TY458781:UL458781 ADU458781:AEH458781 ANQ458781:AOD458781 AXM458781:AXZ458781 BHI458781:BHV458781 BRE458781:BRR458781 CBA458781:CBN458781 CKW458781:CLJ458781 CUS458781:CVF458781 DEO458781:DFB458781 DOK458781:DOX458781 DYG458781:DYT458781 EIC458781:EIP458781 ERY458781:ESL458781 FBU458781:FCH458781 FLQ458781:FMD458781 FVM458781:FVZ458781 GFI458781:GFV458781 GPE458781:GPR458781 GZA458781:GZN458781 HIW458781:HJJ458781 HSS458781:HTF458781 ICO458781:IDB458781 IMK458781:IMX458781 IWG458781:IWT458781 JGC458781:JGP458781 JPY458781:JQL458781 JZU458781:KAH458781 KJQ458781:KKD458781 KTM458781:KTZ458781 LDI458781:LDV458781 LNE458781:LNR458781 LXA458781:LXN458781 MGW458781:MHJ458781 MQS458781:MRF458781 NAO458781:NBB458781 NKK458781:NKX458781 NUG458781:NUT458781 OEC458781:OEP458781 ONY458781:OOL458781 OXU458781:OYH458781 PHQ458781:PID458781 PRM458781:PRZ458781 QBI458781:QBV458781 QLE458781:QLR458781 QVA458781:QVN458781 REW458781:RFJ458781 ROS458781:RPF458781 RYO458781:RZB458781 SIK458781:SIX458781 SSG458781:SST458781 TCC458781:TCP458781 TLY458781:TML458781 TVU458781:TWH458781 UFQ458781:UGD458781 UPM458781:UPZ458781 UZI458781:UZV458781 VJE458781:VJR458781 VTA458781:VTN458781 WCW458781:WDJ458781 WMS458781:WNF458781 WWO458781:WXB458781 AG524317:AT524317 KC524317:KP524317 TY524317:UL524317 ADU524317:AEH524317 ANQ524317:AOD524317 AXM524317:AXZ524317 BHI524317:BHV524317 BRE524317:BRR524317 CBA524317:CBN524317 CKW524317:CLJ524317 CUS524317:CVF524317 DEO524317:DFB524317 DOK524317:DOX524317 DYG524317:DYT524317 EIC524317:EIP524317 ERY524317:ESL524317 FBU524317:FCH524317 FLQ524317:FMD524317 FVM524317:FVZ524317 GFI524317:GFV524317 GPE524317:GPR524317 GZA524317:GZN524317 HIW524317:HJJ524317 HSS524317:HTF524317 ICO524317:IDB524317 IMK524317:IMX524317 IWG524317:IWT524317 JGC524317:JGP524317 JPY524317:JQL524317 JZU524317:KAH524317 KJQ524317:KKD524317 KTM524317:KTZ524317 LDI524317:LDV524317 LNE524317:LNR524317 LXA524317:LXN524317 MGW524317:MHJ524317 MQS524317:MRF524317 NAO524317:NBB524317 NKK524317:NKX524317 NUG524317:NUT524317 OEC524317:OEP524317 ONY524317:OOL524317 OXU524317:OYH524317 PHQ524317:PID524317 PRM524317:PRZ524317 QBI524317:QBV524317 QLE524317:QLR524317 QVA524317:QVN524317 REW524317:RFJ524317 ROS524317:RPF524317 RYO524317:RZB524317 SIK524317:SIX524317 SSG524317:SST524317 TCC524317:TCP524317 TLY524317:TML524317 TVU524317:TWH524317 UFQ524317:UGD524317 UPM524317:UPZ524317 UZI524317:UZV524317 VJE524317:VJR524317 VTA524317:VTN524317 WCW524317:WDJ524317 WMS524317:WNF524317 WWO524317:WXB524317 AG589853:AT589853 KC589853:KP589853 TY589853:UL589853 ADU589853:AEH589853 ANQ589853:AOD589853 AXM589853:AXZ589853 BHI589853:BHV589853 BRE589853:BRR589853 CBA589853:CBN589853 CKW589853:CLJ589853 CUS589853:CVF589853 DEO589853:DFB589853 DOK589853:DOX589853 DYG589853:DYT589853 EIC589853:EIP589853 ERY589853:ESL589853 FBU589853:FCH589853 FLQ589853:FMD589853 FVM589853:FVZ589853 GFI589853:GFV589853 GPE589853:GPR589853 GZA589853:GZN589853 HIW589853:HJJ589853 HSS589853:HTF589853 ICO589853:IDB589853 IMK589853:IMX589853 IWG589853:IWT589853 JGC589853:JGP589853 JPY589853:JQL589853 JZU589853:KAH589853 KJQ589853:KKD589853 KTM589853:KTZ589853 LDI589853:LDV589853 LNE589853:LNR589853 LXA589853:LXN589853 MGW589853:MHJ589853 MQS589853:MRF589853 NAO589853:NBB589853 NKK589853:NKX589853 NUG589853:NUT589853 OEC589853:OEP589853 ONY589853:OOL589853 OXU589853:OYH589853 PHQ589853:PID589853 PRM589853:PRZ589853 QBI589853:QBV589853 QLE589853:QLR589853 QVA589853:QVN589853 REW589853:RFJ589853 ROS589853:RPF589853 RYO589853:RZB589853 SIK589853:SIX589853 SSG589853:SST589853 TCC589853:TCP589853 TLY589853:TML589853 TVU589853:TWH589853 UFQ589853:UGD589853 UPM589853:UPZ589853 UZI589853:UZV589853 VJE589853:VJR589853 VTA589853:VTN589853 WCW589853:WDJ589853 WMS589853:WNF589853 WWO589853:WXB589853 AG655389:AT655389 KC655389:KP655389 TY655389:UL655389 ADU655389:AEH655389 ANQ655389:AOD655389 AXM655389:AXZ655389 BHI655389:BHV655389 BRE655389:BRR655389 CBA655389:CBN655389 CKW655389:CLJ655389 CUS655389:CVF655389 DEO655389:DFB655389 DOK655389:DOX655389 DYG655389:DYT655389 EIC655389:EIP655389 ERY655389:ESL655389 FBU655389:FCH655389 FLQ655389:FMD655389 FVM655389:FVZ655389 GFI655389:GFV655389 GPE655389:GPR655389 GZA655389:GZN655389 HIW655389:HJJ655389 HSS655389:HTF655389 ICO655389:IDB655389 IMK655389:IMX655389 IWG655389:IWT655389 JGC655389:JGP655389 JPY655389:JQL655389 JZU655389:KAH655389 KJQ655389:KKD655389 KTM655389:KTZ655389 LDI655389:LDV655389 LNE655389:LNR655389 LXA655389:LXN655389 MGW655389:MHJ655389 MQS655389:MRF655389 NAO655389:NBB655389 NKK655389:NKX655389 NUG655389:NUT655389 OEC655389:OEP655389 ONY655389:OOL655389 OXU655389:OYH655389 PHQ655389:PID655389 PRM655389:PRZ655389 QBI655389:QBV655389 QLE655389:QLR655389 QVA655389:QVN655389 REW655389:RFJ655389 ROS655389:RPF655389 RYO655389:RZB655389 SIK655389:SIX655389 SSG655389:SST655389 TCC655389:TCP655389 TLY655389:TML655389 TVU655389:TWH655389 UFQ655389:UGD655389 UPM655389:UPZ655389 UZI655389:UZV655389 VJE655389:VJR655389 VTA655389:VTN655389 WCW655389:WDJ655389 WMS655389:WNF655389 WWO655389:WXB655389 AG720925:AT720925 KC720925:KP720925 TY720925:UL720925 ADU720925:AEH720925 ANQ720925:AOD720925 AXM720925:AXZ720925 BHI720925:BHV720925 BRE720925:BRR720925 CBA720925:CBN720925 CKW720925:CLJ720925 CUS720925:CVF720925 DEO720925:DFB720925 DOK720925:DOX720925 DYG720925:DYT720925 EIC720925:EIP720925 ERY720925:ESL720925 FBU720925:FCH720925 FLQ720925:FMD720925 FVM720925:FVZ720925 GFI720925:GFV720925 GPE720925:GPR720925 GZA720925:GZN720925 HIW720925:HJJ720925 HSS720925:HTF720925 ICO720925:IDB720925 IMK720925:IMX720925 IWG720925:IWT720925 JGC720925:JGP720925 JPY720925:JQL720925 JZU720925:KAH720925 KJQ720925:KKD720925 KTM720925:KTZ720925 LDI720925:LDV720925 LNE720925:LNR720925 LXA720925:LXN720925 MGW720925:MHJ720925 MQS720925:MRF720925 NAO720925:NBB720925 NKK720925:NKX720925 NUG720925:NUT720925 OEC720925:OEP720925 ONY720925:OOL720925 OXU720925:OYH720925 PHQ720925:PID720925 PRM720925:PRZ720925 QBI720925:QBV720925 QLE720925:QLR720925 QVA720925:QVN720925 REW720925:RFJ720925 ROS720925:RPF720925 RYO720925:RZB720925 SIK720925:SIX720925 SSG720925:SST720925 TCC720925:TCP720925 TLY720925:TML720925 TVU720925:TWH720925 UFQ720925:UGD720925 UPM720925:UPZ720925 UZI720925:UZV720925 VJE720925:VJR720925 VTA720925:VTN720925 WCW720925:WDJ720925 WMS720925:WNF720925 WWO720925:WXB720925 AG786461:AT786461 KC786461:KP786461 TY786461:UL786461 ADU786461:AEH786461 ANQ786461:AOD786461 AXM786461:AXZ786461 BHI786461:BHV786461 BRE786461:BRR786461 CBA786461:CBN786461 CKW786461:CLJ786461 CUS786461:CVF786461 DEO786461:DFB786461 DOK786461:DOX786461 DYG786461:DYT786461 EIC786461:EIP786461 ERY786461:ESL786461 FBU786461:FCH786461 FLQ786461:FMD786461 FVM786461:FVZ786461 GFI786461:GFV786461 GPE786461:GPR786461 GZA786461:GZN786461 HIW786461:HJJ786461 HSS786461:HTF786461 ICO786461:IDB786461 IMK786461:IMX786461 IWG786461:IWT786461 JGC786461:JGP786461 JPY786461:JQL786461 JZU786461:KAH786461 KJQ786461:KKD786461 KTM786461:KTZ786461 LDI786461:LDV786461 LNE786461:LNR786461 LXA786461:LXN786461 MGW786461:MHJ786461 MQS786461:MRF786461 NAO786461:NBB786461 NKK786461:NKX786461 NUG786461:NUT786461 OEC786461:OEP786461 ONY786461:OOL786461 OXU786461:OYH786461 PHQ786461:PID786461 PRM786461:PRZ786461 QBI786461:QBV786461 QLE786461:QLR786461 QVA786461:QVN786461 REW786461:RFJ786461 ROS786461:RPF786461 RYO786461:RZB786461 SIK786461:SIX786461 SSG786461:SST786461 TCC786461:TCP786461 TLY786461:TML786461 TVU786461:TWH786461 UFQ786461:UGD786461 UPM786461:UPZ786461 UZI786461:UZV786461 VJE786461:VJR786461 VTA786461:VTN786461 WCW786461:WDJ786461 WMS786461:WNF786461 WWO786461:WXB786461 AG851997:AT851997 KC851997:KP851997 TY851997:UL851997 ADU851997:AEH851997 ANQ851997:AOD851997 AXM851997:AXZ851997 BHI851997:BHV851997 BRE851997:BRR851997 CBA851997:CBN851997 CKW851997:CLJ851997 CUS851997:CVF851997 DEO851997:DFB851997 DOK851997:DOX851997 DYG851997:DYT851997 EIC851997:EIP851997 ERY851997:ESL851997 FBU851997:FCH851997 FLQ851997:FMD851997 FVM851997:FVZ851997 GFI851997:GFV851997 GPE851997:GPR851997 GZA851997:GZN851997 HIW851997:HJJ851997 HSS851997:HTF851997 ICO851997:IDB851997 IMK851997:IMX851997 IWG851997:IWT851997 JGC851997:JGP851997 JPY851997:JQL851997 JZU851997:KAH851997 KJQ851997:KKD851997 KTM851997:KTZ851997 LDI851997:LDV851997 LNE851997:LNR851997 LXA851997:LXN851997 MGW851997:MHJ851997 MQS851997:MRF851997 NAO851997:NBB851997 NKK851997:NKX851997 NUG851997:NUT851997 OEC851997:OEP851997 ONY851997:OOL851997 OXU851997:OYH851997 PHQ851997:PID851997 PRM851997:PRZ851997 QBI851997:QBV851997 QLE851997:QLR851997 QVA851997:QVN851997 REW851997:RFJ851997 ROS851997:RPF851997 RYO851997:RZB851997 SIK851997:SIX851997 SSG851997:SST851997 TCC851997:TCP851997 TLY851997:TML851997 TVU851997:TWH851997 UFQ851997:UGD851997 UPM851997:UPZ851997 UZI851997:UZV851997 VJE851997:VJR851997 VTA851997:VTN851997 WCW851997:WDJ851997 WMS851997:WNF851997 WWO851997:WXB851997 AG917533:AT917533 KC917533:KP917533 TY917533:UL917533 ADU917533:AEH917533 ANQ917533:AOD917533 AXM917533:AXZ917533 BHI917533:BHV917533 BRE917533:BRR917533 CBA917533:CBN917533 CKW917533:CLJ917533 CUS917533:CVF917533 DEO917533:DFB917533 DOK917533:DOX917533 DYG917533:DYT917533 EIC917533:EIP917533 ERY917533:ESL917533 FBU917533:FCH917533 FLQ917533:FMD917533 FVM917533:FVZ917533 GFI917533:GFV917533 GPE917533:GPR917533 GZA917533:GZN917533 HIW917533:HJJ917533 HSS917533:HTF917533 ICO917533:IDB917533 IMK917533:IMX917533 IWG917533:IWT917533 JGC917533:JGP917533 JPY917533:JQL917533 JZU917533:KAH917533 KJQ917533:KKD917533 KTM917533:KTZ917533 LDI917533:LDV917533 LNE917533:LNR917533 LXA917533:LXN917533 MGW917533:MHJ917533 MQS917533:MRF917533 NAO917533:NBB917533 NKK917533:NKX917533 NUG917533:NUT917533 OEC917533:OEP917533 ONY917533:OOL917533 OXU917533:OYH917533 PHQ917533:PID917533 PRM917533:PRZ917533 QBI917533:QBV917533 QLE917533:QLR917533 QVA917533:QVN917533 REW917533:RFJ917533 ROS917533:RPF917533 RYO917533:RZB917533 SIK917533:SIX917533 SSG917533:SST917533 TCC917533:TCP917533 TLY917533:TML917533 TVU917533:TWH917533 UFQ917533:UGD917533 UPM917533:UPZ917533 UZI917533:UZV917533 VJE917533:VJR917533 VTA917533:VTN917533 WCW917533:WDJ917533 WMS917533:WNF917533 WWO917533:WXB917533 AG983069:AT983069 KC983069:KP983069 TY983069:UL983069 ADU983069:AEH983069 ANQ983069:AOD983069 AXM983069:AXZ983069 BHI983069:BHV983069 BRE983069:BRR983069 CBA983069:CBN983069 CKW983069:CLJ983069 CUS983069:CVF983069 DEO983069:DFB983069 DOK983069:DOX983069 DYG983069:DYT983069 EIC983069:EIP983069 ERY983069:ESL983069 FBU983069:FCH983069 FLQ983069:FMD983069 FVM983069:FVZ983069 GFI983069:GFV983069 GPE983069:GPR983069 GZA983069:GZN983069 HIW983069:HJJ983069 HSS983069:HTF983069 ICO983069:IDB983069 IMK983069:IMX983069 IWG983069:IWT983069 JGC983069:JGP983069 JPY983069:JQL983069 JZU983069:KAH983069 KJQ983069:KKD983069 KTM983069:KTZ983069 LDI983069:LDV983069 LNE983069:LNR983069 LXA983069:LXN983069 MGW983069:MHJ983069 MQS983069:MRF983069 NAO983069:NBB983069 NKK983069:NKX983069 NUG983069:NUT983069 OEC983069:OEP983069 ONY983069:OOL983069 OXU983069:OYH983069 PHQ983069:PID983069 PRM983069:PRZ983069 QBI983069:QBV983069 QLE983069:QLR983069 QVA983069:QVN983069 REW983069:RFJ983069 ROS983069:RPF983069 RYO983069:RZB983069 SIK983069:SIX983069 SSG983069:SST983069 TCC983069:TCP983069 TLY983069:TML983069 TVU983069:TWH983069 UFQ983069:UGD983069 UPM983069:UPZ983069 UZI983069:UZV983069 VJE983069:VJR983069 VTA983069:VTN983069 WCW983069:WDJ983069 WMS983069:WNF983069 WWO983069:WXB983069 AG65567:AT65567 KC65567:KP65567 TY65567:UL65567 ADU65567:AEH65567 ANQ65567:AOD65567 AXM65567:AXZ65567 BHI65567:BHV65567 BRE65567:BRR65567 CBA65567:CBN65567 CKW65567:CLJ65567 CUS65567:CVF65567 DEO65567:DFB65567 DOK65567:DOX65567 DYG65567:DYT65567 EIC65567:EIP65567 ERY65567:ESL65567 FBU65567:FCH65567 FLQ65567:FMD65567 FVM65567:FVZ65567 GFI65567:GFV65567 GPE65567:GPR65567 GZA65567:GZN65567 HIW65567:HJJ65567 HSS65567:HTF65567 ICO65567:IDB65567 IMK65567:IMX65567 IWG65567:IWT65567 JGC65567:JGP65567 JPY65567:JQL65567 JZU65567:KAH65567 KJQ65567:KKD65567 KTM65567:KTZ65567 LDI65567:LDV65567 LNE65567:LNR65567 LXA65567:LXN65567 MGW65567:MHJ65567 MQS65567:MRF65567 NAO65567:NBB65567 NKK65567:NKX65567 NUG65567:NUT65567 OEC65567:OEP65567 ONY65567:OOL65567 OXU65567:OYH65567 PHQ65567:PID65567 PRM65567:PRZ65567 QBI65567:QBV65567 QLE65567:QLR65567 QVA65567:QVN65567 REW65567:RFJ65567 ROS65567:RPF65567 RYO65567:RZB65567 SIK65567:SIX65567 SSG65567:SST65567 TCC65567:TCP65567 TLY65567:TML65567 TVU65567:TWH65567 UFQ65567:UGD65567 UPM65567:UPZ65567 UZI65567:UZV65567 VJE65567:VJR65567 VTA65567:VTN65567 WCW65567:WDJ65567 WMS65567:WNF65567 WWO65567:WXB65567 AG131103:AT131103 KC131103:KP131103 TY131103:UL131103 ADU131103:AEH131103 ANQ131103:AOD131103 AXM131103:AXZ131103 BHI131103:BHV131103 BRE131103:BRR131103 CBA131103:CBN131103 CKW131103:CLJ131103 CUS131103:CVF131103 DEO131103:DFB131103 DOK131103:DOX131103 DYG131103:DYT131103 EIC131103:EIP131103 ERY131103:ESL131103 FBU131103:FCH131103 FLQ131103:FMD131103 FVM131103:FVZ131103 GFI131103:GFV131103 GPE131103:GPR131103 GZA131103:GZN131103 HIW131103:HJJ131103 HSS131103:HTF131103 ICO131103:IDB131103 IMK131103:IMX131103 IWG131103:IWT131103 JGC131103:JGP131103 JPY131103:JQL131103 JZU131103:KAH131103 KJQ131103:KKD131103 KTM131103:KTZ131103 LDI131103:LDV131103 LNE131103:LNR131103 LXA131103:LXN131103 MGW131103:MHJ131103 MQS131103:MRF131103 NAO131103:NBB131103 NKK131103:NKX131103 NUG131103:NUT131103 OEC131103:OEP131103 ONY131103:OOL131103 OXU131103:OYH131103 PHQ131103:PID131103 PRM131103:PRZ131103 QBI131103:QBV131103 QLE131103:QLR131103 QVA131103:QVN131103 REW131103:RFJ131103 ROS131103:RPF131103 RYO131103:RZB131103 SIK131103:SIX131103 SSG131103:SST131103 TCC131103:TCP131103 TLY131103:TML131103 TVU131103:TWH131103 UFQ131103:UGD131103 UPM131103:UPZ131103 UZI131103:UZV131103 VJE131103:VJR131103 VTA131103:VTN131103 WCW131103:WDJ131103 WMS131103:WNF131103 WWO131103:WXB131103 AG196639:AT196639 KC196639:KP196639 TY196639:UL196639 ADU196639:AEH196639 ANQ196639:AOD196639 AXM196639:AXZ196639 BHI196639:BHV196639 BRE196639:BRR196639 CBA196639:CBN196639 CKW196639:CLJ196639 CUS196639:CVF196639 DEO196639:DFB196639 DOK196639:DOX196639 DYG196639:DYT196639 EIC196639:EIP196639 ERY196639:ESL196639 FBU196639:FCH196639 FLQ196639:FMD196639 FVM196639:FVZ196639 GFI196639:GFV196639 GPE196639:GPR196639 GZA196639:GZN196639 HIW196639:HJJ196639 HSS196639:HTF196639 ICO196639:IDB196639 IMK196639:IMX196639 IWG196639:IWT196639 JGC196639:JGP196639 JPY196639:JQL196639 JZU196639:KAH196639 KJQ196639:KKD196639 KTM196639:KTZ196639 LDI196639:LDV196639 LNE196639:LNR196639 LXA196639:LXN196639 MGW196639:MHJ196639 MQS196639:MRF196639 NAO196639:NBB196639 NKK196639:NKX196639 NUG196639:NUT196639 OEC196639:OEP196639 ONY196639:OOL196639 OXU196639:OYH196639 PHQ196639:PID196639 PRM196639:PRZ196639 QBI196639:QBV196639 QLE196639:QLR196639 QVA196639:QVN196639 REW196639:RFJ196639 ROS196639:RPF196639 RYO196639:RZB196639 SIK196639:SIX196639 SSG196639:SST196639 TCC196639:TCP196639 TLY196639:TML196639 TVU196639:TWH196639 UFQ196639:UGD196639 UPM196639:UPZ196639 UZI196639:UZV196639 VJE196639:VJR196639 VTA196639:VTN196639 WCW196639:WDJ196639 WMS196639:WNF196639 WWO196639:WXB196639 AG262175:AT262175 KC262175:KP262175 TY262175:UL262175 ADU262175:AEH262175 ANQ262175:AOD262175 AXM262175:AXZ262175 BHI262175:BHV262175 BRE262175:BRR262175 CBA262175:CBN262175 CKW262175:CLJ262175 CUS262175:CVF262175 DEO262175:DFB262175 DOK262175:DOX262175 DYG262175:DYT262175 EIC262175:EIP262175 ERY262175:ESL262175 FBU262175:FCH262175 FLQ262175:FMD262175 FVM262175:FVZ262175 GFI262175:GFV262175 GPE262175:GPR262175 GZA262175:GZN262175 HIW262175:HJJ262175 HSS262175:HTF262175 ICO262175:IDB262175 IMK262175:IMX262175 IWG262175:IWT262175 JGC262175:JGP262175 JPY262175:JQL262175 JZU262175:KAH262175 KJQ262175:KKD262175 KTM262175:KTZ262175 LDI262175:LDV262175 LNE262175:LNR262175 LXA262175:LXN262175 MGW262175:MHJ262175 MQS262175:MRF262175 NAO262175:NBB262175 NKK262175:NKX262175 NUG262175:NUT262175 OEC262175:OEP262175 ONY262175:OOL262175 OXU262175:OYH262175 PHQ262175:PID262175 PRM262175:PRZ262175 QBI262175:QBV262175 QLE262175:QLR262175 QVA262175:QVN262175 REW262175:RFJ262175 ROS262175:RPF262175 RYO262175:RZB262175 SIK262175:SIX262175 SSG262175:SST262175 TCC262175:TCP262175 TLY262175:TML262175 TVU262175:TWH262175 UFQ262175:UGD262175 UPM262175:UPZ262175 UZI262175:UZV262175 VJE262175:VJR262175 VTA262175:VTN262175 WCW262175:WDJ262175 WMS262175:WNF262175 WWO262175:WXB262175 AG327711:AT327711 KC327711:KP327711 TY327711:UL327711 ADU327711:AEH327711 ANQ327711:AOD327711 AXM327711:AXZ327711 BHI327711:BHV327711 BRE327711:BRR327711 CBA327711:CBN327711 CKW327711:CLJ327711 CUS327711:CVF327711 DEO327711:DFB327711 DOK327711:DOX327711 DYG327711:DYT327711 EIC327711:EIP327711 ERY327711:ESL327711 FBU327711:FCH327711 FLQ327711:FMD327711 FVM327711:FVZ327711 GFI327711:GFV327711 GPE327711:GPR327711 GZA327711:GZN327711 HIW327711:HJJ327711 HSS327711:HTF327711 ICO327711:IDB327711 IMK327711:IMX327711 IWG327711:IWT327711 JGC327711:JGP327711 JPY327711:JQL327711 JZU327711:KAH327711 KJQ327711:KKD327711 KTM327711:KTZ327711 LDI327711:LDV327711 LNE327711:LNR327711 LXA327711:LXN327711 MGW327711:MHJ327711 MQS327711:MRF327711 NAO327711:NBB327711 NKK327711:NKX327711 NUG327711:NUT327711 OEC327711:OEP327711 ONY327711:OOL327711 OXU327711:OYH327711 PHQ327711:PID327711 PRM327711:PRZ327711 QBI327711:QBV327711 QLE327711:QLR327711 QVA327711:QVN327711 REW327711:RFJ327711 ROS327711:RPF327711 RYO327711:RZB327711 SIK327711:SIX327711 SSG327711:SST327711 TCC327711:TCP327711 TLY327711:TML327711 TVU327711:TWH327711 UFQ327711:UGD327711 UPM327711:UPZ327711 UZI327711:UZV327711 VJE327711:VJR327711 VTA327711:VTN327711 WCW327711:WDJ327711 WMS327711:WNF327711 WWO327711:WXB327711 AG393247:AT393247 KC393247:KP393247 TY393247:UL393247 ADU393247:AEH393247 ANQ393247:AOD393247 AXM393247:AXZ393247 BHI393247:BHV393247 BRE393247:BRR393247 CBA393247:CBN393247 CKW393247:CLJ393247 CUS393247:CVF393247 DEO393247:DFB393247 DOK393247:DOX393247 DYG393247:DYT393247 EIC393247:EIP393247 ERY393247:ESL393247 FBU393247:FCH393247 FLQ393247:FMD393247 FVM393247:FVZ393247 GFI393247:GFV393247 GPE393247:GPR393247 GZA393247:GZN393247 HIW393247:HJJ393247 HSS393247:HTF393247 ICO393247:IDB393247 IMK393247:IMX393247 IWG393247:IWT393247 JGC393247:JGP393247 JPY393247:JQL393247 JZU393247:KAH393247 KJQ393247:KKD393247 KTM393247:KTZ393247 LDI393247:LDV393247 LNE393247:LNR393247 LXA393247:LXN393247 MGW393247:MHJ393247 MQS393247:MRF393247 NAO393247:NBB393247 NKK393247:NKX393247 NUG393247:NUT393247 OEC393247:OEP393247 ONY393247:OOL393247 OXU393247:OYH393247 PHQ393247:PID393247 PRM393247:PRZ393247 QBI393247:QBV393247 QLE393247:QLR393247 QVA393247:QVN393247 REW393247:RFJ393247 ROS393247:RPF393247 RYO393247:RZB393247 SIK393247:SIX393247 SSG393247:SST393247 TCC393247:TCP393247 TLY393247:TML393247 TVU393247:TWH393247 UFQ393247:UGD393247 UPM393247:UPZ393247 UZI393247:UZV393247 VJE393247:VJR393247 VTA393247:VTN393247 WCW393247:WDJ393247 WMS393247:WNF393247 WWO393247:WXB393247 AG458783:AT458783 KC458783:KP458783 TY458783:UL458783 ADU458783:AEH458783 ANQ458783:AOD458783 AXM458783:AXZ458783 BHI458783:BHV458783 BRE458783:BRR458783 CBA458783:CBN458783 CKW458783:CLJ458783 CUS458783:CVF458783 DEO458783:DFB458783 DOK458783:DOX458783 DYG458783:DYT458783 EIC458783:EIP458783 ERY458783:ESL458783 FBU458783:FCH458783 FLQ458783:FMD458783 FVM458783:FVZ458783 GFI458783:GFV458783 GPE458783:GPR458783 GZA458783:GZN458783 HIW458783:HJJ458783 HSS458783:HTF458783 ICO458783:IDB458783 IMK458783:IMX458783 IWG458783:IWT458783 JGC458783:JGP458783 JPY458783:JQL458783 JZU458783:KAH458783 KJQ458783:KKD458783 KTM458783:KTZ458783 LDI458783:LDV458783 LNE458783:LNR458783 LXA458783:LXN458783 MGW458783:MHJ458783 MQS458783:MRF458783 NAO458783:NBB458783 NKK458783:NKX458783 NUG458783:NUT458783 OEC458783:OEP458783 ONY458783:OOL458783 OXU458783:OYH458783 PHQ458783:PID458783 PRM458783:PRZ458783 QBI458783:QBV458783 QLE458783:QLR458783 QVA458783:QVN458783 REW458783:RFJ458783 ROS458783:RPF458783 RYO458783:RZB458783 SIK458783:SIX458783 SSG458783:SST458783 TCC458783:TCP458783 TLY458783:TML458783 TVU458783:TWH458783 UFQ458783:UGD458783 UPM458783:UPZ458783 UZI458783:UZV458783 VJE458783:VJR458783 VTA458783:VTN458783 WCW458783:WDJ458783 WMS458783:WNF458783 WWO458783:WXB458783 AG524319:AT524319 KC524319:KP524319 TY524319:UL524319 ADU524319:AEH524319 ANQ524319:AOD524319 AXM524319:AXZ524319 BHI524319:BHV524319 BRE524319:BRR524319 CBA524319:CBN524319 CKW524319:CLJ524319 CUS524319:CVF524319 DEO524319:DFB524319 DOK524319:DOX524319 DYG524319:DYT524319 EIC524319:EIP524319 ERY524319:ESL524319 FBU524319:FCH524319 FLQ524319:FMD524319 FVM524319:FVZ524319 GFI524319:GFV524319 GPE524319:GPR524319 GZA524319:GZN524319 HIW524319:HJJ524319 HSS524319:HTF524319 ICO524319:IDB524319 IMK524319:IMX524319 IWG524319:IWT524319 JGC524319:JGP524319 JPY524319:JQL524319 JZU524319:KAH524319 KJQ524319:KKD524319 KTM524319:KTZ524319 LDI524319:LDV524319 LNE524319:LNR524319 LXA524319:LXN524319 MGW524319:MHJ524319 MQS524319:MRF524319 NAO524319:NBB524319 NKK524319:NKX524319 NUG524319:NUT524319 OEC524319:OEP524319 ONY524319:OOL524319 OXU524319:OYH524319 PHQ524319:PID524319 PRM524319:PRZ524319 QBI524319:QBV524319 QLE524319:QLR524319 QVA524319:QVN524319 REW524319:RFJ524319 ROS524319:RPF524319 RYO524319:RZB524319 SIK524319:SIX524319 SSG524319:SST524319 TCC524319:TCP524319 TLY524319:TML524319 TVU524319:TWH524319 UFQ524319:UGD524319 UPM524319:UPZ524319 UZI524319:UZV524319 VJE524319:VJR524319 VTA524319:VTN524319 WCW524319:WDJ524319 WMS524319:WNF524319 WWO524319:WXB524319 AG589855:AT589855 KC589855:KP589855 TY589855:UL589855 ADU589855:AEH589855 ANQ589855:AOD589855 AXM589855:AXZ589855 BHI589855:BHV589855 BRE589855:BRR589855 CBA589855:CBN589855 CKW589855:CLJ589855 CUS589855:CVF589855 DEO589855:DFB589855 DOK589855:DOX589855 DYG589855:DYT589855 EIC589855:EIP589855 ERY589855:ESL589855 FBU589855:FCH589855 FLQ589855:FMD589855 FVM589855:FVZ589855 GFI589855:GFV589855 GPE589855:GPR589855 GZA589855:GZN589855 HIW589855:HJJ589855 HSS589855:HTF589855 ICO589855:IDB589855 IMK589855:IMX589855 IWG589855:IWT589855 JGC589855:JGP589855 JPY589855:JQL589855 JZU589855:KAH589855 KJQ589855:KKD589855 KTM589855:KTZ589855 LDI589855:LDV589855 LNE589855:LNR589855 LXA589855:LXN589855 MGW589855:MHJ589855 MQS589855:MRF589855 NAO589855:NBB589855 NKK589855:NKX589855 NUG589855:NUT589855 OEC589855:OEP589855 ONY589855:OOL589855 OXU589855:OYH589855 PHQ589855:PID589855 PRM589855:PRZ589855 QBI589855:QBV589855 QLE589855:QLR589855 QVA589855:QVN589855 REW589855:RFJ589855 ROS589855:RPF589855 RYO589855:RZB589855 SIK589855:SIX589855 SSG589855:SST589855 TCC589855:TCP589855 TLY589855:TML589855 TVU589855:TWH589855 UFQ589855:UGD589855 UPM589855:UPZ589855 UZI589855:UZV589855 VJE589855:VJR589855 VTA589855:VTN589855 WCW589855:WDJ589855 WMS589855:WNF589855 WWO589855:WXB589855 AG655391:AT655391 KC655391:KP655391 TY655391:UL655391 ADU655391:AEH655391 ANQ655391:AOD655391 AXM655391:AXZ655391 BHI655391:BHV655391 BRE655391:BRR655391 CBA655391:CBN655391 CKW655391:CLJ655391 CUS655391:CVF655391 DEO655391:DFB655391 DOK655391:DOX655391 DYG655391:DYT655391 EIC655391:EIP655391 ERY655391:ESL655391 FBU655391:FCH655391 FLQ655391:FMD655391 FVM655391:FVZ655391 GFI655391:GFV655391 GPE655391:GPR655391 GZA655391:GZN655391 HIW655391:HJJ655391 HSS655391:HTF655391 ICO655391:IDB655391 IMK655391:IMX655391 IWG655391:IWT655391 JGC655391:JGP655391 JPY655391:JQL655391 JZU655391:KAH655391 KJQ655391:KKD655391 KTM655391:KTZ655391 LDI655391:LDV655391 LNE655391:LNR655391 LXA655391:LXN655391 MGW655391:MHJ655391 MQS655391:MRF655391 NAO655391:NBB655391 NKK655391:NKX655391 NUG655391:NUT655391 OEC655391:OEP655391 ONY655391:OOL655391 OXU655391:OYH655391 PHQ655391:PID655391 PRM655391:PRZ655391 QBI655391:QBV655391 QLE655391:QLR655391 QVA655391:QVN655391 REW655391:RFJ655391 ROS655391:RPF655391 RYO655391:RZB655391 SIK655391:SIX655391 SSG655391:SST655391 TCC655391:TCP655391 TLY655391:TML655391 TVU655391:TWH655391 UFQ655391:UGD655391 UPM655391:UPZ655391 UZI655391:UZV655391 VJE655391:VJR655391 VTA655391:VTN655391 WCW655391:WDJ655391 WMS655391:WNF655391 WWO655391:WXB655391 AG720927:AT720927 KC720927:KP720927 TY720927:UL720927 ADU720927:AEH720927 ANQ720927:AOD720927 AXM720927:AXZ720927 BHI720927:BHV720927 BRE720927:BRR720927 CBA720927:CBN720927 CKW720927:CLJ720927 CUS720927:CVF720927 DEO720927:DFB720927 DOK720927:DOX720927 DYG720927:DYT720927 EIC720927:EIP720927 ERY720927:ESL720927 FBU720927:FCH720927 FLQ720927:FMD720927 FVM720927:FVZ720927 GFI720927:GFV720927 GPE720927:GPR720927 GZA720927:GZN720927 HIW720927:HJJ720927 HSS720927:HTF720927 ICO720927:IDB720927 IMK720927:IMX720927 IWG720927:IWT720927 JGC720927:JGP720927 JPY720927:JQL720927 JZU720927:KAH720927 KJQ720927:KKD720927 KTM720927:KTZ720927 LDI720927:LDV720927 LNE720927:LNR720927 LXA720927:LXN720927 MGW720927:MHJ720927 MQS720927:MRF720927 NAO720927:NBB720927 NKK720927:NKX720927 NUG720927:NUT720927 OEC720927:OEP720927 ONY720927:OOL720927 OXU720927:OYH720927 PHQ720927:PID720927 PRM720927:PRZ720927 QBI720927:QBV720927 QLE720927:QLR720927 QVA720927:QVN720927 REW720927:RFJ720927 ROS720927:RPF720927 RYO720927:RZB720927 SIK720927:SIX720927 SSG720927:SST720927 TCC720927:TCP720927 TLY720927:TML720927 TVU720927:TWH720927 UFQ720927:UGD720927 UPM720927:UPZ720927 UZI720927:UZV720927 VJE720927:VJR720927 VTA720927:VTN720927 WCW720927:WDJ720927 WMS720927:WNF720927 WWO720927:WXB720927 AG786463:AT786463 KC786463:KP786463 TY786463:UL786463 ADU786463:AEH786463 ANQ786463:AOD786463 AXM786463:AXZ786463 BHI786463:BHV786463 BRE786463:BRR786463 CBA786463:CBN786463 CKW786463:CLJ786463 CUS786463:CVF786463 DEO786463:DFB786463 DOK786463:DOX786463 DYG786463:DYT786463 EIC786463:EIP786463 ERY786463:ESL786463 FBU786463:FCH786463 FLQ786463:FMD786463 FVM786463:FVZ786463 GFI786463:GFV786463 GPE786463:GPR786463 GZA786463:GZN786463 HIW786463:HJJ786463 HSS786463:HTF786463 ICO786463:IDB786463 IMK786463:IMX786463 IWG786463:IWT786463 JGC786463:JGP786463 JPY786463:JQL786463 JZU786463:KAH786463 KJQ786463:KKD786463 KTM786463:KTZ786463 LDI786463:LDV786463 LNE786463:LNR786463 LXA786463:LXN786463 MGW786463:MHJ786463 MQS786463:MRF786463 NAO786463:NBB786463 NKK786463:NKX786463 NUG786463:NUT786463 OEC786463:OEP786463 ONY786463:OOL786463 OXU786463:OYH786463 PHQ786463:PID786463 PRM786463:PRZ786463 QBI786463:QBV786463 QLE786463:QLR786463 QVA786463:QVN786463 REW786463:RFJ786463 ROS786463:RPF786463 RYO786463:RZB786463 SIK786463:SIX786463 SSG786463:SST786463 TCC786463:TCP786463 TLY786463:TML786463 TVU786463:TWH786463 UFQ786463:UGD786463 UPM786463:UPZ786463 UZI786463:UZV786463 VJE786463:VJR786463 VTA786463:VTN786463 WCW786463:WDJ786463 WMS786463:WNF786463 WWO786463:WXB786463 AG851999:AT851999 KC851999:KP851999 TY851999:UL851999 ADU851999:AEH851999 ANQ851999:AOD851999 AXM851999:AXZ851999 BHI851999:BHV851999 BRE851999:BRR851999 CBA851999:CBN851999 CKW851999:CLJ851999 CUS851999:CVF851999 DEO851999:DFB851999 DOK851999:DOX851999 DYG851999:DYT851999 EIC851999:EIP851999 ERY851999:ESL851999 FBU851999:FCH851999 FLQ851999:FMD851999 FVM851999:FVZ851999 GFI851999:GFV851999 GPE851999:GPR851999 GZA851999:GZN851999 HIW851999:HJJ851999 HSS851999:HTF851999 ICO851999:IDB851999 IMK851999:IMX851999 IWG851999:IWT851999 JGC851999:JGP851999 JPY851999:JQL851999 JZU851999:KAH851999 KJQ851999:KKD851999 KTM851999:KTZ851999 LDI851999:LDV851999 LNE851999:LNR851999 LXA851999:LXN851999 MGW851999:MHJ851999 MQS851999:MRF851999 NAO851999:NBB851999 NKK851999:NKX851999 NUG851999:NUT851999 OEC851999:OEP851999 ONY851999:OOL851999 OXU851999:OYH851999 PHQ851999:PID851999 PRM851999:PRZ851999 QBI851999:QBV851999 QLE851999:QLR851999 QVA851999:QVN851999 REW851999:RFJ851999 ROS851999:RPF851999 RYO851999:RZB851999 SIK851999:SIX851999 SSG851999:SST851999 TCC851999:TCP851999 TLY851999:TML851999 TVU851999:TWH851999 UFQ851999:UGD851999 UPM851999:UPZ851999 UZI851999:UZV851999 VJE851999:VJR851999 VTA851999:VTN851999 WCW851999:WDJ851999 WMS851999:WNF851999 WWO851999:WXB851999 AG917535:AT917535 KC917535:KP917535 TY917535:UL917535 ADU917535:AEH917535 ANQ917535:AOD917535 AXM917535:AXZ917535 BHI917535:BHV917535 BRE917535:BRR917535 CBA917535:CBN917535 CKW917535:CLJ917535 CUS917535:CVF917535 DEO917535:DFB917535 DOK917535:DOX917535 DYG917535:DYT917535 EIC917535:EIP917535 ERY917535:ESL917535 FBU917535:FCH917535 FLQ917535:FMD917535 FVM917535:FVZ917535 GFI917535:GFV917535 GPE917535:GPR917535 GZA917535:GZN917535 HIW917535:HJJ917535 HSS917535:HTF917535 ICO917535:IDB917535 IMK917535:IMX917535 IWG917535:IWT917535 JGC917535:JGP917535 JPY917535:JQL917535 JZU917535:KAH917535 KJQ917535:KKD917535 KTM917535:KTZ917535 LDI917535:LDV917535 LNE917535:LNR917535 LXA917535:LXN917535 MGW917535:MHJ917535 MQS917535:MRF917535 NAO917535:NBB917535 NKK917535:NKX917535 NUG917535:NUT917535 OEC917535:OEP917535 ONY917535:OOL917535 OXU917535:OYH917535 PHQ917535:PID917535 PRM917535:PRZ917535 QBI917535:QBV917535 QLE917535:QLR917535 QVA917535:QVN917535 REW917535:RFJ917535 ROS917535:RPF917535 RYO917535:RZB917535 SIK917535:SIX917535 SSG917535:SST917535 TCC917535:TCP917535 TLY917535:TML917535 TVU917535:TWH917535 UFQ917535:UGD917535 UPM917535:UPZ917535 UZI917535:UZV917535 VJE917535:VJR917535 VTA917535:VTN917535 WCW917535:WDJ917535 WMS917535:WNF917535 WWO917535:WXB917535 AG983071:AT983071 KC983071:KP983071 TY983071:UL983071 ADU983071:AEH983071 ANQ983071:AOD983071 AXM983071:AXZ983071 BHI983071:BHV983071 BRE983071:BRR983071 CBA983071:CBN983071 CKW983071:CLJ983071 CUS983071:CVF983071 DEO983071:DFB983071 DOK983071:DOX983071 DYG983071:DYT983071 EIC983071:EIP983071 ERY983071:ESL983071 FBU983071:FCH983071 FLQ983071:FMD983071 FVM983071:FVZ983071 GFI983071:GFV983071 GPE983071:GPR983071 GZA983071:GZN983071 HIW983071:HJJ983071 HSS983071:HTF983071 ICO983071:IDB983071 IMK983071:IMX983071 IWG983071:IWT983071 JGC983071:JGP983071 JPY983071:JQL983071 JZU983071:KAH983071 KJQ983071:KKD983071 KTM983071:KTZ983071 LDI983071:LDV983071 LNE983071:LNR983071 LXA983071:LXN983071 MGW983071:MHJ983071 MQS983071:MRF983071 NAO983071:NBB983071 NKK983071:NKX983071 NUG983071:NUT983071 OEC983071:OEP983071 ONY983071:OOL983071 OXU983071:OYH983071 PHQ983071:PID983071 PRM983071:PRZ983071 QBI983071:QBV983071 QLE983071:QLR983071 QVA983071:QVN983071 REW983071:RFJ983071 ROS983071:RPF983071 RYO983071:RZB983071 SIK983071:SIX983071 SSG983071:SST983071 TCC983071:TCP983071 TLY983071:TML983071 TVU983071:TWH983071 UFQ983071:UGD983071 UPM983071:UPZ983071 UZI983071:UZV983071 VJE983071:VJR983071 VTA983071:VTN983071 WCW983071:WDJ983071 WMS983071:WNF983071 WWO983071:WXB983071 AG65569:AT65569 KC65569:KP65569 TY65569:UL65569 ADU65569:AEH65569 ANQ65569:AOD65569 AXM65569:AXZ65569 BHI65569:BHV65569 BRE65569:BRR65569 CBA65569:CBN65569 CKW65569:CLJ65569 CUS65569:CVF65569 DEO65569:DFB65569 DOK65569:DOX65569 DYG65569:DYT65569 EIC65569:EIP65569 ERY65569:ESL65569 FBU65569:FCH65569 FLQ65569:FMD65569 FVM65569:FVZ65569 GFI65569:GFV65569 GPE65569:GPR65569 GZA65569:GZN65569 HIW65569:HJJ65569 HSS65569:HTF65569 ICO65569:IDB65569 IMK65569:IMX65569 IWG65569:IWT65569 JGC65569:JGP65569 JPY65569:JQL65569 JZU65569:KAH65569 KJQ65569:KKD65569 KTM65569:KTZ65569 LDI65569:LDV65569 LNE65569:LNR65569 LXA65569:LXN65569 MGW65569:MHJ65569 MQS65569:MRF65569 NAO65569:NBB65569 NKK65569:NKX65569 NUG65569:NUT65569 OEC65569:OEP65569 ONY65569:OOL65569 OXU65569:OYH65569 PHQ65569:PID65569 PRM65569:PRZ65569 QBI65569:QBV65569 QLE65569:QLR65569 QVA65569:QVN65569 REW65569:RFJ65569 ROS65569:RPF65569 RYO65569:RZB65569 SIK65569:SIX65569 SSG65569:SST65569 TCC65569:TCP65569 TLY65569:TML65569 TVU65569:TWH65569 UFQ65569:UGD65569 UPM65569:UPZ65569 UZI65569:UZV65569 VJE65569:VJR65569 VTA65569:VTN65569 WCW65569:WDJ65569 WMS65569:WNF65569 WWO65569:WXB65569 AG131105:AT131105 KC131105:KP131105 TY131105:UL131105 ADU131105:AEH131105 ANQ131105:AOD131105 AXM131105:AXZ131105 BHI131105:BHV131105 BRE131105:BRR131105 CBA131105:CBN131105 CKW131105:CLJ131105 CUS131105:CVF131105 DEO131105:DFB131105 DOK131105:DOX131105 DYG131105:DYT131105 EIC131105:EIP131105 ERY131105:ESL131105 FBU131105:FCH131105 FLQ131105:FMD131105 FVM131105:FVZ131105 GFI131105:GFV131105 GPE131105:GPR131105 GZA131105:GZN131105 HIW131105:HJJ131105 HSS131105:HTF131105 ICO131105:IDB131105 IMK131105:IMX131105 IWG131105:IWT131105 JGC131105:JGP131105 JPY131105:JQL131105 JZU131105:KAH131105 KJQ131105:KKD131105 KTM131105:KTZ131105 LDI131105:LDV131105 LNE131105:LNR131105 LXA131105:LXN131105 MGW131105:MHJ131105 MQS131105:MRF131105 NAO131105:NBB131105 NKK131105:NKX131105 NUG131105:NUT131105 OEC131105:OEP131105 ONY131105:OOL131105 OXU131105:OYH131105 PHQ131105:PID131105 PRM131105:PRZ131105 QBI131105:QBV131105 QLE131105:QLR131105 QVA131105:QVN131105 REW131105:RFJ131105 ROS131105:RPF131105 RYO131105:RZB131105 SIK131105:SIX131105 SSG131105:SST131105 TCC131105:TCP131105 TLY131105:TML131105 TVU131105:TWH131105 UFQ131105:UGD131105 UPM131105:UPZ131105 UZI131105:UZV131105 VJE131105:VJR131105 VTA131105:VTN131105 WCW131105:WDJ131105 WMS131105:WNF131105 WWO131105:WXB131105 AG196641:AT196641 KC196641:KP196641 TY196641:UL196641 ADU196641:AEH196641 ANQ196641:AOD196641 AXM196641:AXZ196641 BHI196641:BHV196641 BRE196641:BRR196641 CBA196641:CBN196641 CKW196641:CLJ196641 CUS196641:CVF196641 DEO196641:DFB196641 DOK196641:DOX196641 DYG196641:DYT196641 EIC196641:EIP196641 ERY196641:ESL196641 FBU196641:FCH196641 FLQ196641:FMD196641 FVM196641:FVZ196641 GFI196641:GFV196641 GPE196641:GPR196641 GZA196641:GZN196641 HIW196641:HJJ196641 HSS196641:HTF196641 ICO196641:IDB196641 IMK196641:IMX196641 IWG196641:IWT196641 JGC196641:JGP196641 JPY196641:JQL196641 JZU196641:KAH196641 KJQ196641:KKD196641 KTM196641:KTZ196641 LDI196641:LDV196641 LNE196641:LNR196641 LXA196641:LXN196641 MGW196641:MHJ196641 MQS196641:MRF196641 NAO196641:NBB196641 NKK196641:NKX196641 NUG196641:NUT196641 OEC196641:OEP196641 ONY196641:OOL196641 OXU196641:OYH196641 PHQ196641:PID196641 PRM196641:PRZ196641 QBI196641:QBV196641 QLE196641:QLR196641 QVA196641:QVN196641 REW196641:RFJ196641 ROS196641:RPF196641 RYO196641:RZB196641 SIK196641:SIX196641 SSG196641:SST196641 TCC196641:TCP196641 TLY196641:TML196641 TVU196641:TWH196641 UFQ196641:UGD196641 UPM196641:UPZ196641 UZI196641:UZV196641 VJE196641:VJR196641 VTA196641:VTN196641 WCW196641:WDJ196641 WMS196641:WNF196641 WWO196641:WXB196641 AG262177:AT262177 KC262177:KP262177 TY262177:UL262177 ADU262177:AEH262177 ANQ262177:AOD262177 AXM262177:AXZ262177 BHI262177:BHV262177 BRE262177:BRR262177 CBA262177:CBN262177 CKW262177:CLJ262177 CUS262177:CVF262177 DEO262177:DFB262177 DOK262177:DOX262177 DYG262177:DYT262177 EIC262177:EIP262177 ERY262177:ESL262177 FBU262177:FCH262177 FLQ262177:FMD262177 FVM262177:FVZ262177 GFI262177:GFV262177 GPE262177:GPR262177 GZA262177:GZN262177 HIW262177:HJJ262177 HSS262177:HTF262177 ICO262177:IDB262177 IMK262177:IMX262177 IWG262177:IWT262177 JGC262177:JGP262177 JPY262177:JQL262177 JZU262177:KAH262177 KJQ262177:KKD262177 KTM262177:KTZ262177 LDI262177:LDV262177 LNE262177:LNR262177 LXA262177:LXN262177 MGW262177:MHJ262177 MQS262177:MRF262177 NAO262177:NBB262177 NKK262177:NKX262177 NUG262177:NUT262177 OEC262177:OEP262177 ONY262177:OOL262177 OXU262177:OYH262177 PHQ262177:PID262177 PRM262177:PRZ262177 QBI262177:QBV262177 QLE262177:QLR262177 QVA262177:QVN262177 REW262177:RFJ262177 ROS262177:RPF262177 RYO262177:RZB262177 SIK262177:SIX262177 SSG262177:SST262177 TCC262177:TCP262177 TLY262177:TML262177 TVU262177:TWH262177 UFQ262177:UGD262177 UPM262177:UPZ262177 UZI262177:UZV262177 VJE262177:VJR262177 VTA262177:VTN262177 WCW262177:WDJ262177 WMS262177:WNF262177 WWO262177:WXB262177 AG327713:AT327713 KC327713:KP327713 TY327713:UL327713 ADU327713:AEH327713 ANQ327713:AOD327713 AXM327713:AXZ327713 BHI327713:BHV327713 BRE327713:BRR327713 CBA327713:CBN327713 CKW327713:CLJ327713 CUS327713:CVF327713 DEO327713:DFB327713 DOK327713:DOX327713 DYG327713:DYT327713 EIC327713:EIP327713 ERY327713:ESL327713 FBU327713:FCH327713 FLQ327713:FMD327713 FVM327713:FVZ327713 GFI327713:GFV327713 GPE327713:GPR327713 GZA327713:GZN327713 HIW327713:HJJ327713 HSS327713:HTF327713 ICO327713:IDB327713 IMK327713:IMX327713 IWG327713:IWT327713 JGC327713:JGP327713 JPY327713:JQL327713 JZU327713:KAH327713 KJQ327713:KKD327713 KTM327713:KTZ327713 LDI327713:LDV327713 LNE327713:LNR327713 LXA327713:LXN327713 MGW327713:MHJ327713 MQS327713:MRF327713 NAO327713:NBB327713 NKK327713:NKX327713 NUG327713:NUT327713 OEC327713:OEP327713 ONY327713:OOL327713 OXU327713:OYH327713 PHQ327713:PID327713 PRM327713:PRZ327713 QBI327713:QBV327713 QLE327713:QLR327713 QVA327713:QVN327713 REW327713:RFJ327713 ROS327713:RPF327713 RYO327713:RZB327713 SIK327713:SIX327713 SSG327713:SST327713 TCC327713:TCP327713 TLY327713:TML327713 TVU327713:TWH327713 UFQ327713:UGD327713 UPM327713:UPZ327713 UZI327713:UZV327713 VJE327713:VJR327713 VTA327713:VTN327713 WCW327713:WDJ327713 WMS327713:WNF327713 WWO327713:WXB327713 AG393249:AT393249 KC393249:KP393249 TY393249:UL393249 ADU393249:AEH393249 ANQ393249:AOD393249 AXM393249:AXZ393249 BHI393249:BHV393249 BRE393249:BRR393249 CBA393249:CBN393249 CKW393249:CLJ393249 CUS393249:CVF393249 DEO393249:DFB393249 DOK393249:DOX393249 DYG393249:DYT393249 EIC393249:EIP393249 ERY393249:ESL393249 FBU393249:FCH393249 FLQ393249:FMD393249 FVM393249:FVZ393249 GFI393249:GFV393249 GPE393249:GPR393249 GZA393249:GZN393249 HIW393249:HJJ393249 HSS393249:HTF393249 ICO393249:IDB393249 IMK393249:IMX393249 IWG393249:IWT393249 JGC393249:JGP393249 JPY393249:JQL393249 JZU393249:KAH393249 KJQ393249:KKD393249 KTM393249:KTZ393249 LDI393249:LDV393249 LNE393249:LNR393249 LXA393249:LXN393249 MGW393249:MHJ393249 MQS393249:MRF393249 NAO393249:NBB393249 NKK393249:NKX393249 NUG393249:NUT393249 OEC393249:OEP393249 ONY393249:OOL393249 OXU393249:OYH393249 PHQ393249:PID393249 PRM393249:PRZ393249 QBI393249:QBV393249 QLE393249:QLR393249 QVA393249:QVN393249 REW393249:RFJ393249 ROS393249:RPF393249 RYO393249:RZB393249 SIK393249:SIX393249 SSG393249:SST393249 TCC393249:TCP393249 TLY393249:TML393249 TVU393249:TWH393249 UFQ393249:UGD393249 UPM393249:UPZ393249 UZI393249:UZV393249 VJE393249:VJR393249 VTA393249:VTN393249 WCW393249:WDJ393249 WMS393249:WNF393249 WWO393249:WXB393249 AG458785:AT458785 KC458785:KP458785 TY458785:UL458785 ADU458785:AEH458785 ANQ458785:AOD458785 AXM458785:AXZ458785 BHI458785:BHV458785 BRE458785:BRR458785 CBA458785:CBN458785 CKW458785:CLJ458785 CUS458785:CVF458785 DEO458785:DFB458785 DOK458785:DOX458785 DYG458785:DYT458785 EIC458785:EIP458785 ERY458785:ESL458785 FBU458785:FCH458785 FLQ458785:FMD458785 FVM458785:FVZ458785 GFI458785:GFV458785 GPE458785:GPR458785 GZA458785:GZN458785 HIW458785:HJJ458785 HSS458785:HTF458785 ICO458785:IDB458785 IMK458785:IMX458785 IWG458785:IWT458785 JGC458785:JGP458785 JPY458785:JQL458785 JZU458785:KAH458785 KJQ458785:KKD458785 KTM458785:KTZ458785 LDI458785:LDV458785 LNE458785:LNR458785 LXA458785:LXN458785 MGW458785:MHJ458785 MQS458785:MRF458785 NAO458785:NBB458785 NKK458785:NKX458785 NUG458785:NUT458785 OEC458785:OEP458785 ONY458785:OOL458785 OXU458785:OYH458785 PHQ458785:PID458785 PRM458785:PRZ458785 QBI458785:QBV458785 QLE458785:QLR458785 QVA458785:QVN458785 REW458785:RFJ458785 ROS458785:RPF458785 RYO458785:RZB458785 SIK458785:SIX458785 SSG458785:SST458785 TCC458785:TCP458785 TLY458785:TML458785 TVU458785:TWH458785 UFQ458785:UGD458785 UPM458785:UPZ458785 UZI458785:UZV458785 VJE458785:VJR458785 VTA458785:VTN458785 WCW458785:WDJ458785 WMS458785:WNF458785 WWO458785:WXB458785 AG524321:AT524321 KC524321:KP524321 TY524321:UL524321 ADU524321:AEH524321 ANQ524321:AOD524321 AXM524321:AXZ524321 BHI524321:BHV524321 BRE524321:BRR524321 CBA524321:CBN524321 CKW524321:CLJ524321 CUS524321:CVF524321 DEO524321:DFB524321 DOK524321:DOX524321 DYG524321:DYT524321 EIC524321:EIP524321 ERY524321:ESL524321 FBU524321:FCH524321 FLQ524321:FMD524321 FVM524321:FVZ524321 GFI524321:GFV524321 GPE524321:GPR524321 GZA524321:GZN524321 HIW524321:HJJ524321 HSS524321:HTF524321 ICO524321:IDB524321 IMK524321:IMX524321 IWG524321:IWT524321 JGC524321:JGP524321 JPY524321:JQL524321 JZU524321:KAH524321 KJQ524321:KKD524321 KTM524321:KTZ524321 LDI524321:LDV524321 LNE524321:LNR524321 LXA524321:LXN524321 MGW524321:MHJ524321 MQS524321:MRF524321 NAO524321:NBB524321 NKK524321:NKX524321 NUG524321:NUT524321 OEC524321:OEP524321 ONY524321:OOL524321 OXU524321:OYH524321 PHQ524321:PID524321 PRM524321:PRZ524321 QBI524321:QBV524321 QLE524321:QLR524321 QVA524321:QVN524321 REW524321:RFJ524321 ROS524321:RPF524321 RYO524321:RZB524321 SIK524321:SIX524321 SSG524321:SST524321 TCC524321:TCP524321 TLY524321:TML524321 TVU524321:TWH524321 UFQ524321:UGD524321 UPM524321:UPZ524321 UZI524321:UZV524321 VJE524321:VJR524321 VTA524321:VTN524321 WCW524321:WDJ524321 WMS524321:WNF524321 WWO524321:WXB524321 AG589857:AT589857 KC589857:KP589857 TY589857:UL589857 ADU589857:AEH589857 ANQ589857:AOD589857 AXM589857:AXZ589857 BHI589857:BHV589857 BRE589857:BRR589857 CBA589857:CBN589857 CKW589857:CLJ589857 CUS589857:CVF589857 DEO589857:DFB589857 DOK589857:DOX589857 DYG589857:DYT589857 EIC589857:EIP589857 ERY589857:ESL589857 FBU589857:FCH589857 FLQ589857:FMD589857 FVM589857:FVZ589857 GFI589857:GFV589857 GPE589857:GPR589857 GZA589857:GZN589857 HIW589857:HJJ589857 HSS589857:HTF589857 ICO589857:IDB589857 IMK589857:IMX589857 IWG589857:IWT589857 JGC589857:JGP589857 JPY589857:JQL589857 JZU589857:KAH589857 KJQ589857:KKD589857 KTM589857:KTZ589857 LDI589857:LDV589857 LNE589857:LNR589857 LXA589857:LXN589857 MGW589857:MHJ589857 MQS589857:MRF589857 NAO589857:NBB589857 NKK589857:NKX589857 NUG589857:NUT589857 OEC589857:OEP589857 ONY589857:OOL589857 OXU589857:OYH589857 PHQ589857:PID589857 PRM589857:PRZ589857 QBI589857:QBV589857 QLE589857:QLR589857 QVA589857:QVN589857 REW589857:RFJ589857 ROS589857:RPF589857 RYO589857:RZB589857 SIK589857:SIX589857 SSG589857:SST589857 TCC589857:TCP589857 TLY589857:TML589857 TVU589857:TWH589857 UFQ589857:UGD589857 UPM589857:UPZ589857 UZI589857:UZV589857 VJE589857:VJR589857 VTA589857:VTN589857 WCW589857:WDJ589857 WMS589857:WNF589857 WWO589857:WXB589857 AG655393:AT655393 KC655393:KP655393 TY655393:UL655393 ADU655393:AEH655393 ANQ655393:AOD655393 AXM655393:AXZ655393 BHI655393:BHV655393 BRE655393:BRR655393 CBA655393:CBN655393 CKW655393:CLJ655393 CUS655393:CVF655393 DEO655393:DFB655393 DOK655393:DOX655393 DYG655393:DYT655393 EIC655393:EIP655393 ERY655393:ESL655393 FBU655393:FCH655393 FLQ655393:FMD655393 FVM655393:FVZ655393 GFI655393:GFV655393 GPE655393:GPR655393 GZA655393:GZN655393 HIW655393:HJJ655393 HSS655393:HTF655393 ICO655393:IDB655393 IMK655393:IMX655393 IWG655393:IWT655393 JGC655393:JGP655393 JPY655393:JQL655393 JZU655393:KAH655393 KJQ655393:KKD655393 KTM655393:KTZ655393 LDI655393:LDV655393 LNE655393:LNR655393 LXA655393:LXN655393 MGW655393:MHJ655393 MQS655393:MRF655393 NAO655393:NBB655393 NKK655393:NKX655393 NUG655393:NUT655393 OEC655393:OEP655393 ONY655393:OOL655393 OXU655393:OYH655393 PHQ655393:PID655393 PRM655393:PRZ655393 QBI655393:QBV655393 QLE655393:QLR655393 QVA655393:QVN655393 REW655393:RFJ655393 ROS655393:RPF655393 RYO655393:RZB655393 SIK655393:SIX655393 SSG655393:SST655393 TCC655393:TCP655393 TLY655393:TML655393 TVU655393:TWH655393 UFQ655393:UGD655393 UPM655393:UPZ655393 UZI655393:UZV655393 VJE655393:VJR655393 VTA655393:VTN655393 WCW655393:WDJ655393 WMS655393:WNF655393 WWO655393:WXB655393 AG720929:AT720929 KC720929:KP720929 TY720929:UL720929 ADU720929:AEH720929 ANQ720929:AOD720929 AXM720929:AXZ720929 BHI720929:BHV720929 BRE720929:BRR720929 CBA720929:CBN720929 CKW720929:CLJ720929 CUS720929:CVF720929 DEO720929:DFB720929 DOK720929:DOX720929 DYG720929:DYT720929 EIC720929:EIP720929 ERY720929:ESL720929 FBU720929:FCH720929 FLQ720929:FMD720929 FVM720929:FVZ720929 GFI720929:GFV720929 GPE720929:GPR720929 GZA720929:GZN720929 HIW720929:HJJ720929 HSS720929:HTF720929 ICO720929:IDB720929 IMK720929:IMX720929 IWG720929:IWT720929 JGC720929:JGP720929 JPY720929:JQL720929 JZU720929:KAH720929 KJQ720929:KKD720929 KTM720929:KTZ720929 LDI720929:LDV720929 LNE720929:LNR720929 LXA720929:LXN720929 MGW720929:MHJ720929 MQS720929:MRF720929 NAO720929:NBB720929 NKK720929:NKX720929 NUG720929:NUT720929 OEC720929:OEP720929 ONY720929:OOL720929 OXU720929:OYH720929 PHQ720929:PID720929 PRM720929:PRZ720929 QBI720929:QBV720929 QLE720929:QLR720929 QVA720929:QVN720929 REW720929:RFJ720929 ROS720929:RPF720929 RYO720929:RZB720929 SIK720929:SIX720929 SSG720929:SST720929 TCC720929:TCP720929 TLY720929:TML720929 TVU720929:TWH720929 UFQ720929:UGD720929 UPM720929:UPZ720929 UZI720929:UZV720929 VJE720929:VJR720929 VTA720929:VTN720929 WCW720929:WDJ720929 WMS720929:WNF720929 WWO720929:WXB720929 AG786465:AT786465 KC786465:KP786465 TY786465:UL786465 ADU786465:AEH786465 ANQ786465:AOD786465 AXM786465:AXZ786465 BHI786465:BHV786465 BRE786465:BRR786465 CBA786465:CBN786465 CKW786465:CLJ786465 CUS786465:CVF786465 DEO786465:DFB786465 DOK786465:DOX786465 DYG786465:DYT786465 EIC786465:EIP786465 ERY786465:ESL786465 FBU786465:FCH786465 FLQ786465:FMD786465 FVM786465:FVZ786465 GFI786465:GFV786465 GPE786465:GPR786465 GZA786465:GZN786465 HIW786465:HJJ786465 HSS786465:HTF786465 ICO786465:IDB786465 IMK786465:IMX786465 IWG786465:IWT786465 JGC786465:JGP786465 JPY786465:JQL786465 JZU786465:KAH786465 KJQ786465:KKD786465 KTM786465:KTZ786465 LDI786465:LDV786465 LNE786465:LNR786465 LXA786465:LXN786465 MGW786465:MHJ786465 MQS786465:MRF786465 NAO786465:NBB786465 NKK786465:NKX786465 NUG786465:NUT786465 OEC786465:OEP786465 ONY786465:OOL786465 OXU786465:OYH786465 PHQ786465:PID786465 PRM786465:PRZ786465 QBI786465:QBV786465 QLE786465:QLR786465 QVA786465:QVN786465 REW786465:RFJ786465 ROS786465:RPF786465 RYO786465:RZB786465 SIK786465:SIX786465 SSG786465:SST786465 TCC786465:TCP786465 TLY786465:TML786465 TVU786465:TWH786465 UFQ786465:UGD786465 UPM786465:UPZ786465 UZI786465:UZV786465 VJE786465:VJR786465 VTA786465:VTN786465 WCW786465:WDJ786465 WMS786465:WNF786465 WWO786465:WXB786465 AG852001:AT852001 KC852001:KP852001 TY852001:UL852001 ADU852001:AEH852001 ANQ852001:AOD852001 AXM852001:AXZ852001 BHI852001:BHV852001 BRE852001:BRR852001 CBA852001:CBN852001 CKW852001:CLJ852001 CUS852001:CVF852001 DEO852001:DFB852001 DOK852001:DOX852001 DYG852001:DYT852001 EIC852001:EIP852001 ERY852001:ESL852001 FBU852001:FCH852001 FLQ852001:FMD852001 FVM852001:FVZ852001 GFI852001:GFV852001 GPE852001:GPR852001 GZA852001:GZN852001 HIW852001:HJJ852001 HSS852001:HTF852001 ICO852001:IDB852001 IMK852001:IMX852001 IWG852001:IWT852001 JGC852001:JGP852001 JPY852001:JQL852001 JZU852001:KAH852001 KJQ852001:KKD852001 KTM852001:KTZ852001 LDI852001:LDV852001 LNE852001:LNR852001 LXA852001:LXN852001 MGW852001:MHJ852001 MQS852001:MRF852001 NAO852001:NBB852001 NKK852001:NKX852001 NUG852001:NUT852001 OEC852001:OEP852001 ONY852001:OOL852001 OXU852001:OYH852001 PHQ852001:PID852001 PRM852001:PRZ852001 QBI852001:QBV852001 QLE852001:QLR852001 QVA852001:QVN852001 REW852001:RFJ852001 ROS852001:RPF852001 RYO852001:RZB852001 SIK852001:SIX852001 SSG852001:SST852001 TCC852001:TCP852001 TLY852001:TML852001 TVU852001:TWH852001 UFQ852001:UGD852001 UPM852001:UPZ852001 UZI852001:UZV852001 VJE852001:VJR852001 VTA852001:VTN852001 WCW852001:WDJ852001 WMS852001:WNF852001 WWO852001:WXB852001 AG917537:AT917537 KC917537:KP917537 TY917537:UL917537 ADU917537:AEH917537 ANQ917537:AOD917537 AXM917537:AXZ917537 BHI917537:BHV917537 BRE917537:BRR917537 CBA917537:CBN917537 CKW917537:CLJ917537 CUS917537:CVF917537 DEO917537:DFB917537 DOK917537:DOX917537 DYG917537:DYT917537 EIC917537:EIP917537 ERY917537:ESL917537 FBU917537:FCH917537 FLQ917537:FMD917537 FVM917537:FVZ917537 GFI917537:GFV917537 GPE917537:GPR917537 GZA917537:GZN917537 HIW917537:HJJ917537 HSS917537:HTF917537 ICO917537:IDB917537 IMK917537:IMX917537 IWG917537:IWT917537 JGC917537:JGP917537 JPY917537:JQL917537 JZU917537:KAH917537 KJQ917537:KKD917537 KTM917537:KTZ917537 LDI917537:LDV917537 LNE917537:LNR917537 LXA917537:LXN917537 MGW917537:MHJ917537 MQS917537:MRF917537 NAO917537:NBB917537 NKK917537:NKX917537 NUG917537:NUT917537 OEC917537:OEP917537 ONY917537:OOL917537 OXU917537:OYH917537 PHQ917537:PID917537 PRM917537:PRZ917537 QBI917537:QBV917537 QLE917537:QLR917537 QVA917537:QVN917537 REW917537:RFJ917537 ROS917537:RPF917537 RYO917537:RZB917537 SIK917537:SIX917537 SSG917537:SST917537 TCC917537:TCP917537 TLY917537:TML917537 TVU917537:TWH917537 UFQ917537:UGD917537 UPM917537:UPZ917537 UZI917537:UZV917537 VJE917537:VJR917537 VTA917537:VTN917537 WCW917537:WDJ917537 WMS917537:WNF917537 WWO917537:WXB917537 AG983073:AT983073 KC983073:KP983073 TY983073:UL983073 ADU983073:AEH983073 ANQ983073:AOD983073 AXM983073:AXZ983073 BHI983073:BHV983073 BRE983073:BRR983073 CBA983073:CBN983073 CKW983073:CLJ983073 CUS983073:CVF983073 DEO983073:DFB983073 DOK983073:DOX983073 DYG983073:DYT983073 EIC983073:EIP983073 ERY983073:ESL983073 FBU983073:FCH983073 FLQ983073:FMD983073 FVM983073:FVZ983073 GFI983073:GFV983073 GPE983073:GPR983073 GZA983073:GZN983073 HIW983073:HJJ983073 HSS983073:HTF983073 ICO983073:IDB983073 IMK983073:IMX983073 IWG983073:IWT983073 JGC983073:JGP983073 JPY983073:JQL983073 JZU983073:KAH983073 KJQ983073:KKD983073 KTM983073:KTZ983073 LDI983073:LDV983073 LNE983073:LNR983073 LXA983073:LXN983073 MGW983073:MHJ983073 MQS983073:MRF983073 NAO983073:NBB983073 NKK983073:NKX983073 NUG983073:NUT983073 OEC983073:OEP983073 ONY983073:OOL983073 OXU983073:OYH983073 PHQ983073:PID983073 PRM983073:PRZ983073 QBI983073:QBV983073 QLE983073:QLR983073 QVA983073:QVN983073 REW983073:RFJ983073 ROS983073:RPF983073 RYO983073:RZB983073 SIK983073:SIX983073 SSG983073:SST983073 TCC983073:TCP983073 TLY983073:TML983073 TVU983073:TWH983073 UFQ983073:UGD983073 UPM983073:UPZ983073 UZI983073:UZV983073 VJE983073:VJR983073 VTA983073:VTN983073 WCW983073:WDJ983073 WMS983073:WNF983073 WWO983073:WXB983073 KC25:KP25 TY25:UL25 ADU25:AEH25 ANQ25:AOD25 AXM25:AXZ25 BHI25:BHV25 BRE25:BRR25 CBA25:CBN25 CKW25:CLJ25 CUS25:CVF25 DEO25:DFB25 DOK25:DOX25 DYG25:DYT25 EIC25:EIP25 ERY25:ESL25 FBU25:FCH25 FLQ25:FMD25 FVM25:FVZ25 GFI25:GFV25 GPE25:GPR25 GZA25:GZN25 HIW25:HJJ25 HSS25:HTF25 ICO25:IDB25 IMK25:IMX25 IWG25:IWT25 JGC25:JGP25 JPY25:JQL25 JZU25:KAH25 KJQ25:KKD25 KTM25:KTZ25 LDI25:LDV25 LNE25:LNR25 LXA25:LXN25 MGW25:MHJ25 MQS25:MRF25 NAO25:NBB25 NKK25:NKX25 NUG25:NUT25 OEC25:OEP25 ONY25:OOL25 OXU25:OYH25 PHQ25:PID25 PRM25:PRZ25 QBI25:QBV25 QLE25:QLR25 QVA25:QVN25 REW25:RFJ25 ROS25:RPF25 RYO25:RZB25 SIK25:SIX25 SSG25:SST25 TCC25:TCP25 TLY25:TML25 TVU25:TWH25 UFQ25:UGD25 UPM25:UPZ25 UZI25:UZV25 VJE25:VJR25 VTA25:VTN25 WCW25:WDJ25 WMS25:WNF25 WWO25:WXB25 AG65571:AT65571 KC65571:KP65571 TY65571:UL65571 ADU65571:AEH65571 ANQ65571:AOD65571 AXM65571:AXZ65571 BHI65571:BHV65571 BRE65571:BRR65571 CBA65571:CBN65571 CKW65571:CLJ65571 CUS65571:CVF65571 DEO65571:DFB65571 DOK65571:DOX65571 DYG65571:DYT65571 EIC65571:EIP65571 ERY65571:ESL65571 FBU65571:FCH65571 FLQ65571:FMD65571 FVM65571:FVZ65571 GFI65571:GFV65571 GPE65571:GPR65571 GZA65571:GZN65571 HIW65571:HJJ65571 HSS65571:HTF65571 ICO65571:IDB65571 IMK65571:IMX65571 IWG65571:IWT65571 JGC65571:JGP65571 JPY65571:JQL65571 JZU65571:KAH65571 KJQ65571:KKD65571 KTM65571:KTZ65571 LDI65571:LDV65571 LNE65571:LNR65571 LXA65571:LXN65571 MGW65571:MHJ65571 MQS65571:MRF65571 NAO65571:NBB65571 NKK65571:NKX65571 NUG65571:NUT65571 OEC65571:OEP65571 ONY65571:OOL65571 OXU65571:OYH65571 PHQ65571:PID65571 PRM65571:PRZ65571 QBI65571:QBV65571 QLE65571:QLR65571 QVA65571:QVN65571 REW65571:RFJ65571 ROS65571:RPF65571 RYO65571:RZB65571 SIK65571:SIX65571 SSG65571:SST65571 TCC65571:TCP65571 TLY65571:TML65571 TVU65571:TWH65571 UFQ65571:UGD65571 UPM65571:UPZ65571 UZI65571:UZV65571 VJE65571:VJR65571 VTA65571:VTN65571 WCW65571:WDJ65571 WMS65571:WNF65571 WWO65571:WXB65571 AG131107:AT131107 KC131107:KP131107 TY131107:UL131107 ADU131107:AEH131107 ANQ131107:AOD131107 AXM131107:AXZ131107 BHI131107:BHV131107 BRE131107:BRR131107 CBA131107:CBN131107 CKW131107:CLJ131107 CUS131107:CVF131107 DEO131107:DFB131107 DOK131107:DOX131107 DYG131107:DYT131107 EIC131107:EIP131107 ERY131107:ESL131107 FBU131107:FCH131107 FLQ131107:FMD131107 FVM131107:FVZ131107 GFI131107:GFV131107 GPE131107:GPR131107 GZA131107:GZN131107 HIW131107:HJJ131107 HSS131107:HTF131107 ICO131107:IDB131107 IMK131107:IMX131107 IWG131107:IWT131107 JGC131107:JGP131107 JPY131107:JQL131107 JZU131107:KAH131107 KJQ131107:KKD131107 KTM131107:KTZ131107 LDI131107:LDV131107 LNE131107:LNR131107 LXA131107:LXN131107 MGW131107:MHJ131107 MQS131107:MRF131107 NAO131107:NBB131107 NKK131107:NKX131107 NUG131107:NUT131107 OEC131107:OEP131107 ONY131107:OOL131107 OXU131107:OYH131107 PHQ131107:PID131107 PRM131107:PRZ131107 QBI131107:QBV131107 QLE131107:QLR131107 QVA131107:QVN131107 REW131107:RFJ131107 ROS131107:RPF131107 RYO131107:RZB131107 SIK131107:SIX131107 SSG131107:SST131107 TCC131107:TCP131107 TLY131107:TML131107 TVU131107:TWH131107 UFQ131107:UGD131107 UPM131107:UPZ131107 UZI131107:UZV131107 VJE131107:VJR131107 VTA131107:VTN131107 WCW131107:WDJ131107 WMS131107:WNF131107 WWO131107:WXB131107 AG196643:AT196643 KC196643:KP196643 TY196643:UL196643 ADU196643:AEH196643 ANQ196643:AOD196643 AXM196643:AXZ196643 BHI196643:BHV196643 BRE196643:BRR196643 CBA196643:CBN196643 CKW196643:CLJ196643 CUS196643:CVF196643 DEO196643:DFB196643 DOK196643:DOX196643 DYG196643:DYT196643 EIC196643:EIP196643 ERY196643:ESL196643 FBU196643:FCH196643 FLQ196643:FMD196643 FVM196643:FVZ196643 GFI196643:GFV196643 GPE196643:GPR196643 GZA196643:GZN196643 HIW196643:HJJ196643 HSS196643:HTF196643 ICO196643:IDB196643 IMK196643:IMX196643 IWG196643:IWT196643 JGC196643:JGP196643 JPY196643:JQL196643 JZU196643:KAH196643 KJQ196643:KKD196643 KTM196643:KTZ196643 LDI196643:LDV196643 LNE196643:LNR196643 LXA196643:LXN196643 MGW196643:MHJ196643 MQS196643:MRF196643 NAO196643:NBB196643 NKK196643:NKX196643 NUG196643:NUT196643 OEC196643:OEP196643 ONY196643:OOL196643 OXU196643:OYH196643 PHQ196643:PID196643 PRM196643:PRZ196643 QBI196643:QBV196643 QLE196643:QLR196643 QVA196643:QVN196643 REW196643:RFJ196643 ROS196643:RPF196643 RYO196643:RZB196643 SIK196643:SIX196643 SSG196643:SST196643 TCC196643:TCP196643 TLY196643:TML196643 TVU196643:TWH196643 UFQ196643:UGD196643 UPM196643:UPZ196643 UZI196643:UZV196643 VJE196643:VJR196643 VTA196643:VTN196643 WCW196643:WDJ196643 WMS196643:WNF196643 WWO196643:WXB196643 AG262179:AT262179 KC262179:KP262179 TY262179:UL262179 ADU262179:AEH262179 ANQ262179:AOD262179 AXM262179:AXZ262179 BHI262179:BHV262179 BRE262179:BRR262179 CBA262179:CBN262179 CKW262179:CLJ262179 CUS262179:CVF262179 DEO262179:DFB262179 DOK262179:DOX262179 DYG262179:DYT262179 EIC262179:EIP262179 ERY262179:ESL262179 FBU262179:FCH262179 FLQ262179:FMD262179 FVM262179:FVZ262179 GFI262179:GFV262179 GPE262179:GPR262179 GZA262179:GZN262179 HIW262179:HJJ262179 HSS262179:HTF262179 ICO262179:IDB262179 IMK262179:IMX262179 IWG262179:IWT262179 JGC262179:JGP262179 JPY262179:JQL262179 JZU262179:KAH262179 KJQ262179:KKD262179 KTM262179:KTZ262179 LDI262179:LDV262179 LNE262179:LNR262179 LXA262179:LXN262179 MGW262179:MHJ262179 MQS262179:MRF262179 NAO262179:NBB262179 NKK262179:NKX262179 NUG262179:NUT262179 OEC262179:OEP262179 ONY262179:OOL262179 OXU262179:OYH262179 PHQ262179:PID262179 PRM262179:PRZ262179 QBI262179:QBV262179 QLE262179:QLR262179 QVA262179:QVN262179 REW262179:RFJ262179 ROS262179:RPF262179 RYO262179:RZB262179 SIK262179:SIX262179 SSG262179:SST262179 TCC262179:TCP262179 TLY262179:TML262179 TVU262179:TWH262179 UFQ262179:UGD262179 UPM262179:UPZ262179 UZI262179:UZV262179 VJE262179:VJR262179 VTA262179:VTN262179 WCW262179:WDJ262179 WMS262179:WNF262179 WWO262179:WXB262179 AG327715:AT327715 KC327715:KP327715 TY327715:UL327715 ADU327715:AEH327715 ANQ327715:AOD327715 AXM327715:AXZ327715 BHI327715:BHV327715 BRE327715:BRR327715 CBA327715:CBN327715 CKW327715:CLJ327715 CUS327715:CVF327715 DEO327715:DFB327715 DOK327715:DOX327715 DYG327715:DYT327715 EIC327715:EIP327715 ERY327715:ESL327715 FBU327715:FCH327715 FLQ327715:FMD327715 FVM327715:FVZ327715 GFI327715:GFV327715 GPE327715:GPR327715 GZA327715:GZN327715 HIW327715:HJJ327715 HSS327715:HTF327715 ICO327715:IDB327715 IMK327715:IMX327715 IWG327715:IWT327715 JGC327715:JGP327715 JPY327715:JQL327715 JZU327715:KAH327715 KJQ327715:KKD327715 KTM327715:KTZ327715 LDI327715:LDV327715 LNE327715:LNR327715 LXA327715:LXN327715 MGW327715:MHJ327715 MQS327715:MRF327715 NAO327715:NBB327715 NKK327715:NKX327715 NUG327715:NUT327715 OEC327715:OEP327715 ONY327715:OOL327715 OXU327715:OYH327715 PHQ327715:PID327715 PRM327715:PRZ327715 QBI327715:QBV327715 QLE327715:QLR327715 QVA327715:QVN327715 REW327715:RFJ327715 ROS327715:RPF327715 RYO327715:RZB327715 SIK327715:SIX327715 SSG327715:SST327715 TCC327715:TCP327715 TLY327715:TML327715 TVU327715:TWH327715 UFQ327715:UGD327715 UPM327715:UPZ327715 UZI327715:UZV327715 VJE327715:VJR327715 VTA327715:VTN327715 WCW327715:WDJ327715 WMS327715:WNF327715 WWO327715:WXB327715 AG393251:AT393251 KC393251:KP393251 TY393251:UL393251 ADU393251:AEH393251 ANQ393251:AOD393251 AXM393251:AXZ393251 BHI393251:BHV393251 BRE393251:BRR393251 CBA393251:CBN393251 CKW393251:CLJ393251 CUS393251:CVF393251 DEO393251:DFB393251 DOK393251:DOX393251 DYG393251:DYT393251 EIC393251:EIP393251 ERY393251:ESL393251 FBU393251:FCH393251 FLQ393251:FMD393251 FVM393251:FVZ393251 GFI393251:GFV393251 GPE393251:GPR393251 GZA393251:GZN393251 HIW393251:HJJ393251 HSS393251:HTF393251 ICO393251:IDB393251 IMK393251:IMX393251 IWG393251:IWT393251 JGC393251:JGP393251 JPY393251:JQL393251 JZU393251:KAH393251 KJQ393251:KKD393251 KTM393251:KTZ393251 LDI393251:LDV393251 LNE393251:LNR393251 LXA393251:LXN393251 MGW393251:MHJ393251 MQS393251:MRF393251 NAO393251:NBB393251 NKK393251:NKX393251 NUG393251:NUT393251 OEC393251:OEP393251 ONY393251:OOL393251 OXU393251:OYH393251 PHQ393251:PID393251 PRM393251:PRZ393251 QBI393251:QBV393251 QLE393251:QLR393251 QVA393251:QVN393251 REW393251:RFJ393251 ROS393251:RPF393251 RYO393251:RZB393251 SIK393251:SIX393251 SSG393251:SST393251 TCC393251:TCP393251 TLY393251:TML393251 TVU393251:TWH393251 UFQ393251:UGD393251 UPM393251:UPZ393251 UZI393251:UZV393251 VJE393251:VJR393251 VTA393251:VTN393251 WCW393251:WDJ393251 WMS393251:WNF393251 WWO393251:WXB393251 AG458787:AT458787 KC458787:KP458787 TY458787:UL458787 ADU458787:AEH458787 ANQ458787:AOD458787 AXM458787:AXZ458787 BHI458787:BHV458787 BRE458787:BRR458787 CBA458787:CBN458787 CKW458787:CLJ458787 CUS458787:CVF458787 DEO458787:DFB458787 DOK458787:DOX458787 DYG458787:DYT458787 EIC458787:EIP458787 ERY458787:ESL458787 FBU458787:FCH458787 FLQ458787:FMD458787 FVM458787:FVZ458787 GFI458787:GFV458787 GPE458787:GPR458787 GZA458787:GZN458787 HIW458787:HJJ458787 HSS458787:HTF458787 ICO458787:IDB458787 IMK458787:IMX458787 IWG458787:IWT458787 JGC458787:JGP458787 JPY458787:JQL458787 JZU458787:KAH458787 KJQ458787:KKD458787 KTM458787:KTZ458787 LDI458787:LDV458787 LNE458787:LNR458787 LXA458787:LXN458787 MGW458787:MHJ458787 MQS458787:MRF458787 NAO458787:NBB458787 NKK458787:NKX458787 NUG458787:NUT458787 OEC458787:OEP458787 ONY458787:OOL458787 OXU458787:OYH458787 PHQ458787:PID458787 PRM458787:PRZ458787 QBI458787:QBV458787 QLE458787:QLR458787 QVA458787:QVN458787 REW458787:RFJ458787 ROS458787:RPF458787 RYO458787:RZB458787 SIK458787:SIX458787 SSG458787:SST458787 TCC458787:TCP458787 TLY458787:TML458787 TVU458787:TWH458787 UFQ458787:UGD458787 UPM458787:UPZ458787 UZI458787:UZV458787 VJE458787:VJR458787 VTA458787:VTN458787 WCW458787:WDJ458787 WMS458787:WNF458787 WWO458787:WXB458787 AG524323:AT524323 KC524323:KP524323 TY524323:UL524323 ADU524323:AEH524323 ANQ524323:AOD524323 AXM524323:AXZ524323 BHI524323:BHV524323 BRE524323:BRR524323 CBA524323:CBN524323 CKW524323:CLJ524323 CUS524323:CVF524323 DEO524323:DFB524323 DOK524323:DOX524323 DYG524323:DYT524323 EIC524323:EIP524323 ERY524323:ESL524323 FBU524323:FCH524323 FLQ524323:FMD524323 FVM524323:FVZ524323 GFI524323:GFV524323 GPE524323:GPR524323 GZA524323:GZN524323 HIW524323:HJJ524323 HSS524323:HTF524323 ICO524323:IDB524323 IMK524323:IMX524323 IWG524323:IWT524323 JGC524323:JGP524323 JPY524323:JQL524323 JZU524323:KAH524323 KJQ524323:KKD524323 KTM524323:KTZ524323 LDI524323:LDV524323 LNE524323:LNR524323 LXA524323:LXN524323 MGW524323:MHJ524323 MQS524323:MRF524323 NAO524323:NBB524323 NKK524323:NKX524323 NUG524323:NUT524323 OEC524323:OEP524323 ONY524323:OOL524323 OXU524323:OYH524323 PHQ524323:PID524323 PRM524323:PRZ524323 QBI524323:QBV524323 QLE524323:QLR524323 QVA524323:QVN524323 REW524323:RFJ524323 ROS524323:RPF524323 RYO524323:RZB524323 SIK524323:SIX524323 SSG524323:SST524323 TCC524323:TCP524323 TLY524323:TML524323 TVU524323:TWH524323 UFQ524323:UGD524323 UPM524323:UPZ524323 UZI524323:UZV524323 VJE524323:VJR524323 VTA524323:VTN524323 WCW524323:WDJ524323 WMS524323:WNF524323 WWO524323:WXB524323 AG589859:AT589859 KC589859:KP589859 TY589859:UL589859 ADU589859:AEH589859 ANQ589859:AOD589859 AXM589859:AXZ589859 BHI589859:BHV589859 BRE589859:BRR589859 CBA589859:CBN589859 CKW589859:CLJ589859 CUS589859:CVF589859 DEO589859:DFB589859 DOK589859:DOX589859 DYG589859:DYT589859 EIC589859:EIP589859 ERY589859:ESL589859 FBU589859:FCH589859 FLQ589859:FMD589859 FVM589859:FVZ589859 GFI589859:GFV589859 GPE589859:GPR589859 GZA589859:GZN589859 HIW589859:HJJ589859 HSS589859:HTF589859 ICO589859:IDB589859 IMK589859:IMX589859 IWG589859:IWT589859 JGC589859:JGP589859 JPY589859:JQL589859 JZU589859:KAH589859 KJQ589859:KKD589859 KTM589859:KTZ589859 LDI589859:LDV589859 LNE589859:LNR589859 LXA589859:LXN589859 MGW589859:MHJ589859 MQS589859:MRF589859 NAO589859:NBB589859 NKK589859:NKX589859 NUG589859:NUT589859 OEC589859:OEP589859 ONY589859:OOL589859 OXU589859:OYH589859 PHQ589859:PID589859 PRM589859:PRZ589859 QBI589859:QBV589859 QLE589859:QLR589859 QVA589859:QVN589859 REW589859:RFJ589859 ROS589859:RPF589859 RYO589859:RZB589859 SIK589859:SIX589859 SSG589859:SST589859 TCC589859:TCP589859 TLY589859:TML589859 TVU589859:TWH589859 UFQ589859:UGD589859 UPM589859:UPZ589859 UZI589859:UZV589859 VJE589859:VJR589859 VTA589859:VTN589859 WCW589859:WDJ589859 WMS589859:WNF589859 WWO589859:WXB589859 AG655395:AT655395 KC655395:KP655395 TY655395:UL655395 ADU655395:AEH655395 ANQ655395:AOD655395 AXM655395:AXZ655395 BHI655395:BHV655395 BRE655395:BRR655395 CBA655395:CBN655395 CKW655395:CLJ655395 CUS655395:CVF655395 DEO655395:DFB655395 DOK655395:DOX655395 DYG655395:DYT655395 EIC655395:EIP655395 ERY655395:ESL655395 FBU655395:FCH655395 FLQ655395:FMD655395 FVM655395:FVZ655395 GFI655395:GFV655395 GPE655395:GPR655395 GZA655395:GZN655395 HIW655395:HJJ655395 HSS655395:HTF655395 ICO655395:IDB655395 IMK655395:IMX655395 IWG655395:IWT655395 JGC655395:JGP655395 JPY655395:JQL655395 JZU655395:KAH655395 KJQ655395:KKD655395 KTM655395:KTZ655395 LDI655395:LDV655395 LNE655395:LNR655395 LXA655395:LXN655395 MGW655395:MHJ655395 MQS655395:MRF655395 NAO655395:NBB655395 NKK655395:NKX655395 NUG655395:NUT655395 OEC655395:OEP655395 ONY655395:OOL655395 OXU655395:OYH655395 PHQ655395:PID655395 PRM655395:PRZ655395 QBI655395:QBV655395 QLE655395:QLR655395 QVA655395:QVN655395 REW655395:RFJ655395 ROS655395:RPF655395 RYO655395:RZB655395 SIK655395:SIX655395 SSG655395:SST655395 TCC655395:TCP655395 TLY655395:TML655395 TVU655395:TWH655395 UFQ655395:UGD655395 UPM655395:UPZ655395 UZI655395:UZV655395 VJE655395:VJR655395 VTA655395:VTN655395 WCW655395:WDJ655395 WMS655395:WNF655395 WWO655395:WXB655395 AG720931:AT720931 KC720931:KP720931 TY720931:UL720931 ADU720931:AEH720931 ANQ720931:AOD720931 AXM720931:AXZ720931 BHI720931:BHV720931 BRE720931:BRR720931 CBA720931:CBN720931 CKW720931:CLJ720931 CUS720931:CVF720931 DEO720931:DFB720931 DOK720931:DOX720931 DYG720931:DYT720931 EIC720931:EIP720931 ERY720931:ESL720931 FBU720931:FCH720931 FLQ720931:FMD720931 FVM720931:FVZ720931 GFI720931:GFV720931 GPE720931:GPR720931 GZA720931:GZN720931 HIW720931:HJJ720931 HSS720931:HTF720931 ICO720931:IDB720931 IMK720931:IMX720931 IWG720931:IWT720931 JGC720931:JGP720931 JPY720931:JQL720931 JZU720931:KAH720931 KJQ720931:KKD720931 KTM720931:KTZ720931 LDI720931:LDV720931 LNE720931:LNR720931 LXA720931:LXN720931 MGW720931:MHJ720931 MQS720931:MRF720931 NAO720931:NBB720931 NKK720931:NKX720931 NUG720931:NUT720931 OEC720931:OEP720931 ONY720931:OOL720931 OXU720931:OYH720931 PHQ720931:PID720931 PRM720931:PRZ720931 QBI720931:QBV720931 QLE720931:QLR720931 QVA720931:QVN720931 REW720931:RFJ720931 ROS720931:RPF720931 RYO720931:RZB720931 SIK720931:SIX720931 SSG720931:SST720931 TCC720931:TCP720931 TLY720931:TML720931 TVU720931:TWH720931 UFQ720931:UGD720931 UPM720931:UPZ720931 UZI720931:UZV720931 VJE720931:VJR720931 VTA720931:VTN720931 WCW720931:WDJ720931 WMS720931:WNF720931 WWO720931:WXB720931 AG786467:AT786467 KC786467:KP786467 TY786467:UL786467 ADU786467:AEH786467 ANQ786467:AOD786467 AXM786467:AXZ786467 BHI786467:BHV786467 BRE786467:BRR786467 CBA786467:CBN786467 CKW786467:CLJ786467 CUS786467:CVF786467 DEO786467:DFB786467 DOK786467:DOX786467 DYG786467:DYT786467 EIC786467:EIP786467 ERY786467:ESL786467 FBU786467:FCH786467 FLQ786467:FMD786467 FVM786467:FVZ786467 GFI786467:GFV786467 GPE786467:GPR786467 GZA786467:GZN786467 HIW786467:HJJ786467 HSS786467:HTF786467 ICO786467:IDB786467 IMK786467:IMX786467 IWG786467:IWT786467 JGC786467:JGP786467 JPY786467:JQL786467 JZU786467:KAH786467 KJQ786467:KKD786467 KTM786467:KTZ786467 LDI786467:LDV786467 LNE786467:LNR786467 LXA786467:LXN786467 MGW786467:MHJ786467 MQS786467:MRF786467 NAO786467:NBB786467 NKK786467:NKX786467 NUG786467:NUT786467 OEC786467:OEP786467 ONY786467:OOL786467 OXU786467:OYH786467 PHQ786467:PID786467 PRM786467:PRZ786467 QBI786467:QBV786467 QLE786467:QLR786467 QVA786467:QVN786467 REW786467:RFJ786467 ROS786467:RPF786467 RYO786467:RZB786467 SIK786467:SIX786467 SSG786467:SST786467 TCC786467:TCP786467 TLY786467:TML786467 TVU786467:TWH786467 UFQ786467:UGD786467 UPM786467:UPZ786467 UZI786467:UZV786467 VJE786467:VJR786467 VTA786467:VTN786467 WCW786467:WDJ786467 WMS786467:WNF786467 WWO786467:WXB786467 AG852003:AT852003 KC852003:KP852003 TY852003:UL852003 ADU852003:AEH852003 ANQ852003:AOD852003 AXM852003:AXZ852003 BHI852003:BHV852003 BRE852003:BRR852003 CBA852003:CBN852003 CKW852003:CLJ852003 CUS852003:CVF852003 DEO852003:DFB852003 DOK852003:DOX852003 DYG852003:DYT852003 EIC852003:EIP852003 ERY852003:ESL852003 FBU852003:FCH852003 FLQ852003:FMD852003 FVM852003:FVZ852003 GFI852003:GFV852003 GPE852003:GPR852003 GZA852003:GZN852003 HIW852003:HJJ852003 HSS852003:HTF852003 ICO852003:IDB852003 IMK852003:IMX852003 IWG852003:IWT852003 JGC852003:JGP852003 JPY852003:JQL852003 JZU852003:KAH852003 KJQ852003:KKD852003 KTM852003:KTZ852003 LDI852003:LDV852003 LNE852003:LNR852003 LXA852003:LXN852003 MGW852003:MHJ852003 MQS852003:MRF852003 NAO852003:NBB852003 NKK852003:NKX852003 NUG852003:NUT852003 OEC852003:OEP852003 ONY852003:OOL852003 OXU852003:OYH852003 PHQ852003:PID852003 PRM852003:PRZ852003 QBI852003:QBV852003 QLE852003:QLR852003 QVA852003:QVN852003 REW852003:RFJ852003 ROS852003:RPF852003 RYO852003:RZB852003 SIK852003:SIX852003 SSG852003:SST852003 TCC852003:TCP852003 TLY852003:TML852003 TVU852003:TWH852003 UFQ852003:UGD852003 UPM852003:UPZ852003 UZI852003:UZV852003 VJE852003:VJR852003 VTA852003:VTN852003 WCW852003:WDJ852003 WMS852003:WNF852003 WWO852003:WXB852003 AG917539:AT917539 KC917539:KP917539 TY917539:UL917539 ADU917539:AEH917539 ANQ917539:AOD917539 AXM917539:AXZ917539 BHI917539:BHV917539 BRE917539:BRR917539 CBA917539:CBN917539 CKW917539:CLJ917539 CUS917539:CVF917539 DEO917539:DFB917539 DOK917539:DOX917539 DYG917539:DYT917539 EIC917539:EIP917539 ERY917539:ESL917539 FBU917539:FCH917539 FLQ917539:FMD917539 FVM917539:FVZ917539 GFI917539:GFV917539 GPE917539:GPR917539 GZA917539:GZN917539 HIW917539:HJJ917539 HSS917539:HTF917539 ICO917539:IDB917539 IMK917539:IMX917539 IWG917539:IWT917539 JGC917539:JGP917539 JPY917539:JQL917539 JZU917539:KAH917539 KJQ917539:KKD917539 KTM917539:KTZ917539 LDI917539:LDV917539 LNE917539:LNR917539 LXA917539:LXN917539 MGW917539:MHJ917539 MQS917539:MRF917539 NAO917539:NBB917539 NKK917539:NKX917539 NUG917539:NUT917539 OEC917539:OEP917539 ONY917539:OOL917539 OXU917539:OYH917539 PHQ917539:PID917539 PRM917539:PRZ917539 QBI917539:QBV917539 QLE917539:QLR917539 QVA917539:QVN917539 REW917539:RFJ917539 ROS917539:RPF917539 RYO917539:RZB917539 SIK917539:SIX917539 SSG917539:SST917539 TCC917539:TCP917539 TLY917539:TML917539 TVU917539:TWH917539 UFQ917539:UGD917539 UPM917539:UPZ917539 UZI917539:UZV917539 VJE917539:VJR917539 VTA917539:VTN917539 WCW917539:WDJ917539 WMS917539:WNF917539 WWO917539:WXB917539 AG983075:AT983075 KC983075:KP983075 TY983075:UL983075 ADU983075:AEH983075 ANQ983075:AOD983075 AXM983075:AXZ983075 BHI983075:BHV983075 BRE983075:BRR983075 CBA983075:CBN983075 CKW983075:CLJ983075 CUS983075:CVF983075 DEO983075:DFB983075 DOK983075:DOX983075 DYG983075:DYT983075 EIC983075:EIP983075 ERY983075:ESL983075 FBU983075:FCH983075 FLQ983075:FMD983075 FVM983075:FVZ983075 GFI983075:GFV983075 GPE983075:GPR983075 GZA983075:GZN983075 HIW983075:HJJ983075 HSS983075:HTF983075 ICO983075:IDB983075 IMK983075:IMX983075 IWG983075:IWT983075 JGC983075:JGP983075 JPY983075:JQL983075 JZU983075:KAH983075 KJQ983075:KKD983075 KTM983075:KTZ983075 LDI983075:LDV983075 LNE983075:LNR983075 LXA983075:LXN983075 MGW983075:MHJ983075 MQS983075:MRF983075 NAO983075:NBB983075 NKK983075:NKX983075 NUG983075:NUT983075 OEC983075:OEP983075 ONY983075:OOL983075 OXU983075:OYH983075 PHQ983075:PID983075 PRM983075:PRZ983075 QBI983075:QBV983075 QLE983075:QLR983075 QVA983075:QVN983075 REW983075:RFJ983075 ROS983075:RPF983075 RYO983075:RZB983075 SIK983075:SIX983075 SSG983075:SST983075 TCC983075:TCP983075 TLY983075:TML983075 TVU983075:TWH983075 UFQ983075:UGD983075 UPM983075:UPZ983075 UZI983075:UZV983075 VJE983075:VJR983075 VTA983075:VTN983075 WCW983075:WDJ983075 WMS983075:WNF983075 WWO983075:WXB983075 KU23:LA23 UQ23:UW23 AEM23:AES23 AOI23:AOO23 AYE23:AYK23 BIA23:BIG23 BRW23:BSC23 CBS23:CBY23 CLO23:CLU23 CVK23:CVQ23 DFG23:DFM23 DPC23:DPI23 DYY23:DZE23 EIU23:EJA23 ESQ23:ESW23 FCM23:FCS23 FMI23:FMO23 FWE23:FWK23 GGA23:GGG23 GPW23:GQC23 GZS23:GZY23 HJO23:HJU23 HTK23:HTQ23 IDG23:IDM23 INC23:INI23 IWY23:IXE23 JGU23:JHA23 JQQ23:JQW23 KAM23:KAS23 KKI23:KKO23 KUE23:KUK23 LEA23:LEG23 LNW23:LOC23 LXS23:LXY23 MHO23:MHU23 MRK23:MRQ23 NBG23:NBM23 NLC23:NLI23 NUY23:NVE23 OEU23:OFA23 OOQ23:OOW23 OYM23:OYS23 PII23:PIO23 PSE23:PSK23 QCA23:QCG23 QLW23:QMC23 QVS23:QVY23 RFO23:RFU23 RPK23:RPQ23 RZG23:RZM23 SJC23:SJI23 SSY23:STE23 TCU23:TDA23 TMQ23:TMW23 TWM23:TWS23 UGI23:UGO23 UQE23:UQK23 VAA23:VAG23 VJW23:VKC23 VTS23:VTY23 WDO23:WDU23 WNK23:WNQ23 WXG23:WXM23 AY65565:BE65565 KU65565:LA65565 UQ65565:UW65565 AEM65565:AES65565 AOI65565:AOO65565 AYE65565:AYK65565 BIA65565:BIG65565 BRW65565:BSC65565 CBS65565:CBY65565 CLO65565:CLU65565 CVK65565:CVQ65565 DFG65565:DFM65565 DPC65565:DPI65565 DYY65565:DZE65565 EIU65565:EJA65565 ESQ65565:ESW65565 FCM65565:FCS65565 FMI65565:FMO65565 FWE65565:FWK65565 GGA65565:GGG65565 GPW65565:GQC65565 GZS65565:GZY65565 HJO65565:HJU65565 HTK65565:HTQ65565 IDG65565:IDM65565 INC65565:INI65565 IWY65565:IXE65565 JGU65565:JHA65565 JQQ65565:JQW65565 KAM65565:KAS65565 KKI65565:KKO65565 KUE65565:KUK65565 LEA65565:LEG65565 LNW65565:LOC65565 LXS65565:LXY65565 MHO65565:MHU65565 MRK65565:MRQ65565 NBG65565:NBM65565 NLC65565:NLI65565 NUY65565:NVE65565 OEU65565:OFA65565 OOQ65565:OOW65565 OYM65565:OYS65565 PII65565:PIO65565 PSE65565:PSK65565 QCA65565:QCG65565 QLW65565:QMC65565 QVS65565:QVY65565 RFO65565:RFU65565 RPK65565:RPQ65565 RZG65565:RZM65565 SJC65565:SJI65565 SSY65565:STE65565 TCU65565:TDA65565 TMQ65565:TMW65565 TWM65565:TWS65565 UGI65565:UGO65565 UQE65565:UQK65565 VAA65565:VAG65565 VJW65565:VKC65565 VTS65565:VTY65565 WDO65565:WDU65565 WNK65565:WNQ65565 WXG65565:WXM65565 AY131101:BE131101 KU131101:LA131101 UQ131101:UW131101 AEM131101:AES131101 AOI131101:AOO131101 AYE131101:AYK131101 BIA131101:BIG131101 BRW131101:BSC131101 CBS131101:CBY131101 CLO131101:CLU131101 CVK131101:CVQ131101 DFG131101:DFM131101 DPC131101:DPI131101 DYY131101:DZE131101 EIU131101:EJA131101 ESQ131101:ESW131101 FCM131101:FCS131101 FMI131101:FMO131101 FWE131101:FWK131101 GGA131101:GGG131101 GPW131101:GQC131101 GZS131101:GZY131101 HJO131101:HJU131101 HTK131101:HTQ131101 IDG131101:IDM131101 INC131101:INI131101 IWY131101:IXE131101 JGU131101:JHA131101 JQQ131101:JQW131101 KAM131101:KAS131101 KKI131101:KKO131101 KUE131101:KUK131101 LEA131101:LEG131101 LNW131101:LOC131101 LXS131101:LXY131101 MHO131101:MHU131101 MRK131101:MRQ131101 NBG131101:NBM131101 NLC131101:NLI131101 NUY131101:NVE131101 OEU131101:OFA131101 OOQ131101:OOW131101 OYM131101:OYS131101 PII131101:PIO131101 PSE131101:PSK131101 QCA131101:QCG131101 QLW131101:QMC131101 QVS131101:QVY131101 RFO131101:RFU131101 RPK131101:RPQ131101 RZG131101:RZM131101 SJC131101:SJI131101 SSY131101:STE131101 TCU131101:TDA131101 TMQ131101:TMW131101 TWM131101:TWS131101 UGI131101:UGO131101 UQE131101:UQK131101 VAA131101:VAG131101 VJW131101:VKC131101 VTS131101:VTY131101 WDO131101:WDU131101 WNK131101:WNQ131101 WXG131101:WXM131101 AY196637:BE196637 KU196637:LA196637 UQ196637:UW196637 AEM196637:AES196637 AOI196637:AOO196637 AYE196637:AYK196637 BIA196637:BIG196637 BRW196637:BSC196637 CBS196637:CBY196637 CLO196637:CLU196637 CVK196637:CVQ196637 DFG196637:DFM196637 DPC196637:DPI196637 DYY196637:DZE196637 EIU196637:EJA196637 ESQ196637:ESW196637 FCM196637:FCS196637 FMI196637:FMO196637 FWE196637:FWK196637 GGA196637:GGG196637 GPW196637:GQC196637 GZS196637:GZY196637 HJO196637:HJU196637 HTK196637:HTQ196637 IDG196637:IDM196637 INC196637:INI196637 IWY196637:IXE196637 JGU196637:JHA196637 JQQ196637:JQW196637 KAM196637:KAS196637 KKI196637:KKO196637 KUE196637:KUK196637 LEA196637:LEG196637 LNW196637:LOC196637 LXS196637:LXY196637 MHO196637:MHU196637 MRK196637:MRQ196637 NBG196637:NBM196637 NLC196637:NLI196637 NUY196637:NVE196637 OEU196637:OFA196637 OOQ196637:OOW196637 OYM196637:OYS196637 PII196637:PIO196637 PSE196637:PSK196637 QCA196637:QCG196637 QLW196637:QMC196637 QVS196637:QVY196637 RFO196637:RFU196637 RPK196637:RPQ196637 RZG196637:RZM196637 SJC196637:SJI196637 SSY196637:STE196637 TCU196637:TDA196637 TMQ196637:TMW196637 TWM196637:TWS196637 UGI196637:UGO196637 UQE196637:UQK196637 VAA196637:VAG196637 VJW196637:VKC196637 VTS196637:VTY196637 WDO196637:WDU196637 WNK196637:WNQ196637 WXG196637:WXM196637 AY262173:BE262173 KU262173:LA262173 UQ262173:UW262173 AEM262173:AES262173 AOI262173:AOO262173 AYE262173:AYK262173 BIA262173:BIG262173 BRW262173:BSC262173 CBS262173:CBY262173 CLO262173:CLU262173 CVK262173:CVQ262173 DFG262173:DFM262173 DPC262173:DPI262173 DYY262173:DZE262173 EIU262173:EJA262173 ESQ262173:ESW262173 FCM262173:FCS262173 FMI262173:FMO262173 FWE262173:FWK262173 GGA262173:GGG262173 GPW262173:GQC262173 GZS262173:GZY262173 HJO262173:HJU262173 HTK262173:HTQ262173 IDG262173:IDM262173 INC262173:INI262173 IWY262173:IXE262173 JGU262173:JHA262173 JQQ262173:JQW262173 KAM262173:KAS262173 KKI262173:KKO262173 KUE262173:KUK262173 LEA262173:LEG262173 LNW262173:LOC262173 LXS262173:LXY262173 MHO262173:MHU262173 MRK262173:MRQ262173 NBG262173:NBM262173 NLC262173:NLI262173 NUY262173:NVE262173 OEU262173:OFA262173 OOQ262173:OOW262173 OYM262173:OYS262173 PII262173:PIO262173 PSE262173:PSK262173 QCA262173:QCG262173 QLW262173:QMC262173 QVS262173:QVY262173 RFO262173:RFU262173 RPK262173:RPQ262173 RZG262173:RZM262173 SJC262173:SJI262173 SSY262173:STE262173 TCU262173:TDA262173 TMQ262173:TMW262173 TWM262173:TWS262173 UGI262173:UGO262173 UQE262173:UQK262173 VAA262173:VAG262173 VJW262173:VKC262173 VTS262173:VTY262173 WDO262173:WDU262173 WNK262173:WNQ262173 WXG262173:WXM262173 AY327709:BE327709 KU327709:LA327709 UQ327709:UW327709 AEM327709:AES327709 AOI327709:AOO327709 AYE327709:AYK327709 BIA327709:BIG327709 BRW327709:BSC327709 CBS327709:CBY327709 CLO327709:CLU327709 CVK327709:CVQ327709 DFG327709:DFM327709 DPC327709:DPI327709 DYY327709:DZE327709 EIU327709:EJA327709 ESQ327709:ESW327709 FCM327709:FCS327709 FMI327709:FMO327709 FWE327709:FWK327709 GGA327709:GGG327709 GPW327709:GQC327709 GZS327709:GZY327709 HJO327709:HJU327709 HTK327709:HTQ327709 IDG327709:IDM327709 INC327709:INI327709 IWY327709:IXE327709 JGU327709:JHA327709 JQQ327709:JQW327709 KAM327709:KAS327709 KKI327709:KKO327709 KUE327709:KUK327709 LEA327709:LEG327709 LNW327709:LOC327709 LXS327709:LXY327709 MHO327709:MHU327709 MRK327709:MRQ327709 NBG327709:NBM327709 NLC327709:NLI327709 NUY327709:NVE327709 OEU327709:OFA327709 OOQ327709:OOW327709 OYM327709:OYS327709 PII327709:PIO327709 PSE327709:PSK327709 QCA327709:QCG327709 QLW327709:QMC327709 QVS327709:QVY327709 RFO327709:RFU327709 RPK327709:RPQ327709 RZG327709:RZM327709 SJC327709:SJI327709 SSY327709:STE327709 TCU327709:TDA327709 TMQ327709:TMW327709 TWM327709:TWS327709 UGI327709:UGO327709 UQE327709:UQK327709 VAA327709:VAG327709 VJW327709:VKC327709 VTS327709:VTY327709 WDO327709:WDU327709 WNK327709:WNQ327709 WXG327709:WXM327709 AY393245:BE393245 KU393245:LA393245 UQ393245:UW393245 AEM393245:AES393245 AOI393245:AOO393245 AYE393245:AYK393245 BIA393245:BIG393245 BRW393245:BSC393245 CBS393245:CBY393245 CLO393245:CLU393245 CVK393245:CVQ393245 DFG393245:DFM393245 DPC393245:DPI393245 DYY393245:DZE393245 EIU393245:EJA393245 ESQ393245:ESW393245 FCM393245:FCS393245 FMI393245:FMO393245 FWE393245:FWK393245 GGA393245:GGG393245 GPW393245:GQC393245 GZS393245:GZY393245 HJO393245:HJU393245 HTK393245:HTQ393245 IDG393245:IDM393245 INC393245:INI393245 IWY393245:IXE393245 JGU393245:JHA393245 JQQ393245:JQW393245 KAM393245:KAS393245 KKI393245:KKO393245 KUE393245:KUK393245 LEA393245:LEG393245 LNW393245:LOC393245 LXS393245:LXY393245 MHO393245:MHU393245 MRK393245:MRQ393245 NBG393245:NBM393245 NLC393245:NLI393245 NUY393245:NVE393245 OEU393245:OFA393245 OOQ393245:OOW393245 OYM393245:OYS393245 PII393245:PIO393245 PSE393245:PSK393245 QCA393245:QCG393245 QLW393245:QMC393245 QVS393245:QVY393245 RFO393245:RFU393245 RPK393245:RPQ393245 RZG393245:RZM393245 SJC393245:SJI393245 SSY393245:STE393245 TCU393245:TDA393245 TMQ393245:TMW393245 TWM393245:TWS393245 UGI393245:UGO393245 UQE393245:UQK393245 VAA393245:VAG393245 VJW393245:VKC393245 VTS393245:VTY393245 WDO393245:WDU393245 WNK393245:WNQ393245 WXG393245:WXM393245 AY458781:BE458781 KU458781:LA458781 UQ458781:UW458781 AEM458781:AES458781 AOI458781:AOO458781 AYE458781:AYK458781 BIA458781:BIG458781 BRW458781:BSC458781 CBS458781:CBY458781 CLO458781:CLU458781 CVK458781:CVQ458781 DFG458781:DFM458781 DPC458781:DPI458781 DYY458781:DZE458781 EIU458781:EJA458781 ESQ458781:ESW458781 FCM458781:FCS458781 FMI458781:FMO458781 FWE458781:FWK458781 GGA458781:GGG458781 GPW458781:GQC458781 GZS458781:GZY458781 HJO458781:HJU458781 HTK458781:HTQ458781 IDG458781:IDM458781 INC458781:INI458781 IWY458781:IXE458781 JGU458781:JHA458781 JQQ458781:JQW458781 KAM458781:KAS458781 KKI458781:KKO458781 KUE458781:KUK458781 LEA458781:LEG458781 LNW458781:LOC458781 LXS458781:LXY458781 MHO458781:MHU458781 MRK458781:MRQ458781 NBG458781:NBM458781 NLC458781:NLI458781 NUY458781:NVE458781 OEU458781:OFA458781 OOQ458781:OOW458781 OYM458781:OYS458781 PII458781:PIO458781 PSE458781:PSK458781 QCA458781:QCG458781 QLW458781:QMC458781 QVS458781:QVY458781 RFO458781:RFU458781 RPK458781:RPQ458781 RZG458781:RZM458781 SJC458781:SJI458781 SSY458781:STE458781 TCU458781:TDA458781 TMQ458781:TMW458781 TWM458781:TWS458781 UGI458781:UGO458781 UQE458781:UQK458781 VAA458781:VAG458781 VJW458781:VKC458781 VTS458781:VTY458781 WDO458781:WDU458781 WNK458781:WNQ458781 WXG458781:WXM458781 AY524317:BE524317 KU524317:LA524317 UQ524317:UW524317 AEM524317:AES524317 AOI524317:AOO524317 AYE524317:AYK524317 BIA524317:BIG524317 BRW524317:BSC524317 CBS524317:CBY524317 CLO524317:CLU524317 CVK524317:CVQ524317 DFG524317:DFM524317 DPC524317:DPI524317 DYY524317:DZE524317 EIU524317:EJA524317 ESQ524317:ESW524317 FCM524317:FCS524317 FMI524317:FMO524317 FWE524317:FWK524317 GGA524317:GGG524317 GPW524317:GQC524317 GZS524317:GZY524317 HJO524317:HJU524317 HTK524317:HTQ524317 IDG524317:IDM524317 INC524317:INI524317 IWY524317:IXE524317 JGU524317:JHA524317 JQQ524317:JQW524317 KAM524317:KAS524317 KKI524317:KKO524317 KUE524317:KUK524317 LEA524317:LEG524317 LNW524317:LOC524317 LXS524317:LXY524317 MHO524317:MHU524317 MRK524317:MRQ524317 NBG524317:NBM524317 NLC524317:NLI524317 NUY524317:NVE524317 OEU524317:OFA524317 OOQ524317:OOW524317 OYM524317:OYS524317 PII524317:PIO524317 PSE524317:PSK524317 QCA524317:QCG524317 QLW524317:QMC524317 QVS524317:QVY524317 RFO524317:RFU524317 RPK524317:RPQ524317 RZG524317:RZM524317 SJC524317:SJI524317 SSY524317:STE524317 TCU524317:TDA524317 TMQ524317:TMW524317 TWM524317:TWS524317 UGI524317:UGO524317 UQE524317:UQK524317 VAA524317:VAG524317 VJW524317:VKC524317 VTS524317:VTY524317 WDO524317:WDU524317 WNK524317:WNQ524317 WXG524317:WXM524317 AY589853:BE589853 KU589853:LA589853 UQ589853:UW589853 AEM589853:AES589853 AOI589853:AOO589853 AYE589853:AYK589853 BIA589853:BIG589853 BRW589853:BSC589853 CBS589853:CBY589853 CLO589853:CLU589853 CVK589853:CVQ589853 DFG589853:DFM589853 DPC589853:DPI589853 DYY589853:DZE589853 EIU589853:EJA589853 ESQ589853:ESW589853 FCM589853:FCS589853 FMI589853:FMO589853 FWE589853:FWK589853 GGA589853:GGG589853 GPW589853:GQC589853 GZS589853:GZY589853 HJO589853:HJU589853 HTK589853:HTQ589853 IDG589853:IDM589853 INC589853:INI589853 IWY589853:IXE589853 JGU589853:JHA589853 JQQ589853:JQW589853 KAM589853:KAS589853 KKI589853:KKO589853 KUE589853:KUK589853 LEA589853:LEG589853 LNW589853:LOC589853 LXS589853:LXY589853 MHO589853:MHU589853 MRK589853:MRQ589853 NBG589853:NBM589853 NLC589853:NLI589853 NUY589853:NVE589853 OEU589853:OFA589853 OOQ589853:OOW589853 OYM589853:OYS589853 PII589853:PIO589853 PSE589853:PSK589853 QCA589853:QCG589853 QLW589853:QMC589853 QVS589853:QVY589853 RFO589853:RFU589853 RPK589853:RPQ589853 RZG589853:RZM589853 SJC589853:SJI589853 SSY589853:STE589853 TCU589853:TDA589853 TMQ589853:TMW589853 TWM589853:TWS589853 UGI589853:UGO589853 UQE589853:UQK589853 VAA589853:VAG589853 VJW589853:VKC589853 VTS589853:VTY589853 WDO589853:WDU589853 WNK589853:WNQ589853 WXG589853:WXM589853 AY655389:BE655389 KU655389:LA655389 UQ655389:UW655389 AEM655389:AES655389 AOI655389:AOO655389 AYE655389:AYK655389 BIA655389:BIG655389 BRW655389:BSC655389 CBS655389:CBY655389 CLO655389:CLU655389 CVK655389:CVQ655389 DFG655389:DFM655389 DPC655389:DPI655389 DYY655389:DZE655389 EIU655389:EJA655389 ESQ655389:ESW655389 FCM655389:FCS655389 FMI655389:FMO655389 FWE655389:FWK655389 GGA655389:GGG655389 GPW655389:GQC655389 GZS655389:GZY655389 HJO655389:HJU655389 HTK655389:HTQ655389 IDG655389:IDM655389 INC655389:INI655389 IWY655389:IXE655389 JGU655389:JHA655389 JQQ655389:JQW655389 KAM655389:KAS655389 KKI655389:KKO655389 KUE655389:KUK655389 LEA655389:LEG655389 LNW655389:LOC655389 LXS655389:LXY655389 MHO655389:MHU655389 MRK655389:MRQ655389 NBG655389:NBM655389 NLC655389:NLI655389 NUY655389:NVE655389 OEU655389:OFA655389 OOQ655389:OOW655389 OYM655389:OYS655389 PII655389:PIO655389 PSE655389:PSK655389 QCA655389:QCG655389 QLW655389:QMC655389 QVS655389:QVY655389 RFO655389:RFU655389 RPK655389:RPQ655389 RZG655389:RZM655389 SJC655389:SJI655389 SSY655389:STE655389 TCU655389:TDA655389 TMQ655389:TMW655389 TWM655389:TWS655389 UGI655389:UGO655389 UQE655389:UQK655389 VAA655389:VAG655389 VJW655389:VKC655389 VTS655389:VTY655389 WDO655389:WDU655389 WNK655389:WNQ655389 WXG655389:WXM655389 AY720925:BE720925 KU720925:LA720925 UQ720925:UW720925 AEM720925:AES720925 AOI720925:AOO720925 AYE720925:AYK720925 BIA720925:BIG720925 BRW720925:BSC720925 CBS720925:CBY720925 CLO720925:CLU720925 CVK720925:CVQ720925 DFG720925:DFM720925 DPC720925:DPI720925 DYY720925:DZE720925 EIU720925:EJA720925 ESQ720925:ESW720925 FCM720925:FCS720925 FMI720925:FMO720925 FWE720925:FWK720925 GGA720925:GGG720925 GPW720925:GQC720925 GZS720925:GZY720925 HJO720925:HJU720925 HTK720925:HTQ720925 IDG720925:IDM720925 INC720925:INI720925 IWY720925:IXE720925 JGU720925:JHA720925 JQQ720925:JQW720925 KAM720925:KAS720925 KKI720925:KKO720925 KUE720925:KUK720925 LEA720925:LEG720925 LNW720925:LOC720925 LXS720925:LXY720925 MHO720925:MHU720925 MRK720925:MRQ720925 NBG720925:NBM720925 NLC720925:NLI720925 NUY720925:NVE720925 OEU720925:OFA720925 OOQ720925:OOW720925 OYM720925:OYS720925 PII720925:PIO720925 PSE720925:PSK720925 QCA720925:QCG720925 QLW720925:QMC720925 QVS720925:QVY720925 RFO720925:RFU720925 RPK720925:RPQ720925 RZG720925:RZM720925 SJC720925:SJI720925 SSY720925:STE720925 TCU720925:TDA720925 TMQ720925:TMW720925 TWM720925:TWS720925 UGI720925:UGO720925 UQE720925:UQK720925 VAA720925:VAG720925 VJW720925:VKC720925 VTS720925:VTY720925 WDO720925:WDU720925 WNK720925:WNQ720925 WXG720925:WXM720925 AY786461:BE786461 KU786461:LA786461 UQ786461:UW786461 AEM786461:AES786461 AOI786461:AOO786461 AYE786461:AYK786461 BIA786461:BIG786461 BRW786461:BSC786461 CBS786461:CBY786461 CLO786461:CLU786461 CVK786461:CVQ786461 DFG786461:DFM786461 DPC786461:DPI786461 DYY786461:DZE786461 EIU786461:EJA786461 ESQ786461:ESW786461 FCM786461:FCS786461 FMI786461:FMO786461 FWE786461:FWK786461 GGA786461:GGG786461 GPW786461:GQC786461 GZS786461:GZY786461 HJO786461:HJU786461 HTK786461:HTQ786461 IDG786461:IDM786461 INC786461:INI786461 IWY786461:IXE786461 JGU786461:JHA786461 JQQ786461:JQW786461 KAM786461:KAS786461 KKI786461:KKO786461 KUE786461:KUK786461 LEA786461:LEG786461 LNW786461:LOC786461 LXS786461:LXY786461 MHO786461:MHU786461 MRK786461:MRQ786461 NBG786461:NBM786461 NLC786461:NLI786461 NUY786461:NVE786461 OEU786461:OFA786461 OOQ786461:OOW786461 OYM786461:OYS786461 PII786461:PIO786461 PSE786461:PSK786461 QCA786461:QCG786461 QLW786461:QMC786461 QVS786461:QVY786461 RFO786461:RFU786461 RPK786461:RPQ786461 RZG786461:RZM786461 SJC786461:SJI786461 SSY786461:STE786461 TCU786461:TDA786461 TMQ786461:TMW786461 TWM786461:TWS786461 UGI786461:UGO786461 UQE786461:UQK786461 VAA786461:VAG786461 VJW786461:VKC786461 VTS786461:VTY786461 WDO786461:WDU786461 WNK786461:WNQ786461 WXG786461:WXM786461 AY851997:BE851997 KU851997:LA851997 UQ851997:UW851997 AEM851997:AES851997 AOI851997:AOO851997 AYE851997:AYK851997 BIA851997:BIG851997 BRW851997:BSC851997 CBS851997:CBY851997 CLO851997:CLU851997 CVK851997:CVQ851997 DFG851997:DFM851997 DPC851997:DPI851997 DYY851997:DZE851997 EIU851997:EJA851997 ESQ851997:ESW851997 FCM851997:FCS851997 FMI851997:FMO851997 FWE851997:FWK851997 GGA851997:GGG851997 GPW851997:GQC851997 GZS851997:GZY851997 HJO851997:HJU851997 HTK851997:HTQ851997 IDG851997:IDM851997 INC851997:INI851997 IWY851997:IXE851997 JGU851997:JHA851997 JQQ851997:JQW851997 KAM851997:KAS851997 KKI851997:KKO851997 KUE851997:KUK851997 LEA851997:LEG851997 LNW851997:LOC851997 LXS851997:LXY851997 MHO851997:MHU851997 MRK851997:MRQ851997 NBG851997:NBM851997 NLC851997:NLI851997 NUY851997:NVE851997 OEU851997:OFA851997 OOQ851997:OOW851997 OYM851997:OYS851997 PII851997:PIO851997 PSE851997:PSK851997 QCA851997:QCG851997 QLW851997:QMC851997 QVS851997:QVY851997 RFO851997:RFU851997 RPK851997:RPQ851997 RZG851997:RZM851997 SJC851997:SJI851997 SSY851997:STE851997 TCU851997:TDA851997 TMQ851997:TMW851997 TWM851997:TWS851997 UGI851997:UGO851997 UQE851997:UQK851997 VAA851997:VAG851997 VJW851997:VKC851997 VTS851997:VTY851997 WDO851997:WDU851997 WNK851997:WNQ851997 WXG851997:WXM851997 AY917533:BE917533 KU917533:LA917533 UQ917533:UW917533 AEM917533:AES917533 AOI917533:AOO917533 AYE917533:AYK917533 BIA917533:BIG917533 BRW917533:BSC917533 CBS917533:CBY917533 CLO917533:CLU917533 CVK917533:CVQ917533 DFG917533:DFM917533 DPC917533:DPI917533 DYY917533:DZE917533 EIU917533:EJA917533 ESQ917533:ESW917533 FCM917533:FCS917533 FMI917533:FMO917533 FWE917533:FWK917533 GGA917533:GGG917533 GPW917533:GQC917533 GZS917533:GZY917533 HJO917533:HJU917533 HTK917533:HTQ917533 IDG917533:IDM917533 INC917533:INI917533 IWY917533:IXE917533 JGU917533:JHA917533 JQQ917533:JQW917533 KAM917533:KAS917533 KKI917533:KKO917533 KUE917533:KUK917533 LEA917533:LEG917533 LNW917533:LOC917533 LXS917533:LXY917533 MHO917533:MHU917533 MRK917533:MRQ917533 NBG917533:NBM917533 NLC917533:NLI917533 NUY917533:NVE917533 OEU917533:OFA917533 OOQ917533:OOW917533 OYM917533:OYS917533 PII917533:PIO917533 PSE917533:PSK917533 QCA917533:QCG917533 QLW917533:QMC917533 QVS917533:QVY917533 RFO917533:RFU917533 RPK917533:RPQ917533 RZG917533:RZM917533 SJC917533:SJI917533 SSY917533:STE917533 TCU917533:TDA917533 TMQ917533:TMW917533 TWM917533:TWS917533 UGI917533:UGO917533 UQE917533:UQK917533 VAA917533:VAG917533 VJW917533:VKC917533 VTS917533:VTY917533 WDO917533:WDU917533 WNK917533:WNQ917533 WXG917533:WXM917533 AY983069:BE983069 KU983069:LA983069 UQ983069:UW983069 AEM983069:AES983069 AOI983069:AOO983069 AYE983069:AYK983069 BIA983069:BIG983069 BRW983069:BSC983069 CBS983069:CBY983069 CLO983069:CLU983069 CVK983069:CVQ983069 DFG983069:DFM983069 DPC983069:DPI983069 DYY983069:DZE983069 EIU983069:EJA983069 ESQ983069:ESW983069 FCM983069:FCS983069 FMI983069:FMO983069 FWE983069:FWK983069 GGA983069:GGG983069 GPW983069:GQC983069 GZS983069:GZY983069 HJO983069:HJU983069 HTK983069:HTQ983069 IDG983069:IDM983069 INC983069:INI983069 IWY983069:IXE983069 JGU983069:JHA983069 JQQ983069:JQW983069 KAM983069:KAS983069 KKI983069:KKO983069 KUE983069:KUK983069 LEA983069:LEG983069 LNW983069:LOC983069 LXS983069:LXY983069 MHO983069:MHU983069 MRK983069:MRQ983069 NBG983069:NBM983069 NLC983069:NLI983069 NUY983069:NVE983069 OEU983069:OFA983069 OOQ983069:OOW983069 OYM983069:OYS983069 PII983069:PIO983069 PSE983069:PSK983069 QCA983069:QCG983069 QLW983069:QMC983069 QVS983069:QVY983069 RFO983069:RFU983069 RPK983069:RPQ983069 RZG983069:RZM983069 SJC983069:SJI983069 SSY983069:STE983069 TCU983069:TDA983069 TMQ983069:TMW983069 TWM983069:TWS983069 UGI983069:UGO983069 UQE983069:UQK983069 VAA983069:VAG983069 VJW983069:VKC983069 VTS983069:VTY983069 WDO983069:WDU983069 WNK983069:WNQ983069 WXG983069:WXM983069 KT24:KW24 UP24:US24 AEL24:AEO24 AOH24:AOK24 AYD24:AYG24 BHZ24:BIC24 BRV24:BRY24 CBR24:CBU24 CLN24:CLQ24 CVJ24:CVM24 DFF24:DFI24 DPB24:DPE24 DYX24:DZA24 EIT24:EIW24 ESP24:ESS24 FCL24:FCO24 FMH24:FMK24 FWD24:FWG24 GFZ24:GGC24 GPV24:GPY24 GZR24:GZU24 HJN24:HJQ24 HTJ24:HTM24 IDF24:IDI24 INB24:INE24 IWX24:IXA24 JGT24:JGW24 JQP24:JQS24 KAL24:KAO24 KKH24:KKK24 KUD24:KUG24 LDZ24:LEC24 LNV24:LNY24 LXR24:LXU24 MHN24:MHQ24 MRJ24:MRM24 NBF24:NBI24 NLB24:NLE24 NUX24:NVA24 OET24:OEW24 OOP24:OOS24 OYL24:OYO24 PIH24:PIK24 PSD24:PSG24 QBZ24:QCC24 QLV24:QLY24 QVR24:QVU24 RFN24:RFQ24 RPJ24:RPM24 RZF24:RZI24 SJB24:SJE24 SSX24:STA24 TCT24:TCW24 TMP24:TMS24 TWL24:TWO24 UGH24:UGK24 UQD24:UQG24 UZZ24:VAC24 VJV24:VJY24 VTR24:VTU24 WDN24:WDQ24 WNJ24:WNM24 WXF24:WXI24 AX65566:BA65566 KT65566:KW65566 UP65566:US65566 AEL65566:AEO65566 AOH65566:AOK65566 AYD65566:AYG65566 BHZ65566:BIC65566 BRV65566:BRY65566 CBR65566:CBU65566 CLN65566:CLQ65566 CVJ65566:CVM65566 DFF65566:DFI65566 DPB65566:DPE65566 DYX65566:DZA65566 EIT65566:EIW65566 ESP65566:ESS65566 FCL65566:FCO65566 FMH65566:FMK65566 FWD65566:FWG65566 GFZ65566:GGC65566 GPV65566:GPY65566 GZR65566:GZU65566 HJN65566:HJQ65566 HTJ65566:HTM65566 IDF65566:IDI65566 INB65566:INE65566 IWX65566:IXA65566 JGT65566:JGW65566 JQP65566:JQS65566 KAL65566:KAO65566 KKH65566:KKK65566 KUD65566:KUG65566 LDZ65566:LEC65566 LNV65566:LNY65566 LXR65566:LXU65566 MHN65566:MHQ65566 MRJ65566:MRM65566 NBF65566:NBI65566 NLB65566:NLE65566 NUX65566:NVA65566 OET65566:OEW65566 OOP65566:OOS65566 OYL65566:OYO65566 PIH65566:PIK65566 PSD65566:PSG65566 QBZ65566:QCC65566 QLV65566:QLY65566 QVR65566:QVU65566 RFN65566:RFQ65566 RPJ65566:RPM65566 RZF65566:RZI65566 SJB65566:SJE65566 SSX65566:STA65566 TCT65566:TCW65566 TMP65566:TMS65566 TWL65566:TWO65566 UGH65566:UGK65566 UQD65566:UQG65566 UZZ65566:VAC65566 VJV65566:VJY65566 VTR65566:VTU65566 WDN65566:WDQ65566 WNJ65566:WNM65566 WXF65566:WXI65566 AX131102:BA131102 KT131102:KW131102 UP131102:US131102 AEL131102:AEO131102 AOH131102:AOK131102 AYD131102:AYG131102 BHZ131102:BIC131102 BRV131102:BRY131102 CBR131102:CBU131102 CLN131102:CLQ131102 CVJ131102:CVM131102 DFF131102:DFI131102 DPB131102:DPE131102 DYX131102:DZA131102 EIT131102:EIW131102 ESP131102:ESS131102 FCL131102:FCO131102 FMH131102:FMK131102 FWD131102:FWG131102 GFZ131102:GGC131102 GPV131102:GPY131102 GZR131102:GZU131102 HJN131102:HJQ131102 HTJ131102:HTM131102 IDF131102:IDI131102 INB131102:INE131102 IWX131102:IXA131102 JGT131102:JGW131102 JQP131102:JQS131102 KAL131102:KAO131102 KKH131102:KKK131102 KUD131102:KUG131102 LDZ131102:LEC131102 LNV131102:LNY131102 LXR131102:LXU131102 MHN131102:MHQ131102 MRJ131102:MRM131102 NBF131102:NBI131102 NLB131102:NLE131102 NUX131102:NVA131102 OET131102:OEW131102 OOP131102:OOS131102 OYL131102:OYO131102 PIH131102:PIK131102 PSD131102:PSG131102 QBZ131102:QCC131102 QLV131102:QLY131102 QVR131102:QVU131102 RFN131102:RFQ131102 RPJ131102:RPM131102 RZF131102:RZI131102 SJB131102:SJE131102 SSX131102:STA131102 TCT131102:TCW131102 TMP131102:TMS131102 TWL131102:TWO131102 UGH131102:UGK131102 UQD131102:UQG131102 UZZ131102:VAC131102 VJV131102:VJY131102 VTR131102:VTU131102 WDN131102:WDQ131102 WNJ131102:WNM131102 WXF131102:WXI131102 AX196638:BA196638 KT196638:KW196638 UP196638:US196638 AEL196638:AEO196638 AOH196638:AOK196638 AYD196638:AYG196638 BHZ196638:BIC196638 BRV196638:BRY196638 CBR196638:CBU196638 CLN196638:CLQ196638 CVJ196638:CVM196638 DFF196638:DFI196638 DPB196638:DPE196638 DYX196638:DZA196638 EIT196638:EIW196638 ESP196638:ESS196638 FCL196638:FCO196638 FMH196638:FMK196638 FWD196638:FWG196638 GFZ196638:GGC196638 GPV196638:GPY196638 GZR196638:GZU196638 HJN196638:HJQ196638 HTJ196638:HTM196638 IDF196638:IDI196638 INB196638:INE196638 IWX196638:IXA196638 JGT196638:JGW196638 JQP196638:JQS196638 KAL196638:KAO196638 KKH196638:KKK196638 KUD196638:KUG196638 LDZ196638:LEC196638 LNV196638:LNY196638 LXR196638:LXU196638 MHN196638:MHQ196638 MRJ196638:MRM196638 NBF196638:NBI196638 NLB196638:NLE196638 NUX196638:NVA196638 OET196638:OEW196638 OOP196638:OOS196638 OYL196638:OYO196638 PIH196638:PIK196638 PSD196638:PSG196638 QBZ196638:QCC196638 QLV196638:QLY196638 QVR196638:QVU196638 RFN196638:RFQ196638 RPJ196638:RPM196638 RZF196638:RZI196638 SJB196638:SJE196638 SSX196638:STA196638 TCT196638:TCW196638 TMP196638:TMS196638 TWL196638:TWO196638 UGH196638:UGK196638 UQD196638:UQG196638 UZZ196638:VAC196638 VJV196638:VJY196638 VTR196638:VTU196638 WDN196638:WDQ196638 WNJ196638:WNM196638 WXF196638:WXI196638 AX262174:BA262174 KT262174:KW262174 UP262174:US262174 AEL262174:AEO262174 AOH262174:AOK262174 AYD262174:AYG262174 BHZ262174:BIC262174 BRV262174:BRY262174 CBR262174:CBU262174 CLN262174:CLQ262174 CVJ262174:CVM262174 DFF262174:DFI262174 DPB262174:DPE262174 DYX262174:DZA262174 EIT262174:EIW262174 ESP262174:ESS262174 FCL262174:FCO262174 FMH262174:FMK262174 FWD262174:FWG262174 GFZ262174:GGC262174 GPV262174:GPY262174 GZR262174:GZU262174 HJN262174:HJQ262174 HTJ262174:HTM262174 IDF262174:IDI262174 INB262174:INE262174 IWX262174:IXA262174 JGT262174:JGW262174 JQP262174:JQS262174 KAL262174:KAO262174 KKH262174:KKK262174 KUD262174:KUG262174 LDZ262174:LEC262174 LNV262174:LNY262174 LXR262174:LXU262174 MHN262174:MHQ262174 MRJ262174:MRM262174 NBF262174:NBI262174 NLB262174:NLE262174 NUX262174:NVA262174 OET262174:OEW262174 OOP262174:OOS262174 OYL262174:OYO262174 PIH262174:PIK262174 PSD262174:PSG262174 QBZ262174:QCC262174 QLV262174:QLY262174 QVR262174:QVU262174 RFN262174:RFQ262174 RPJ262174:RPM262174 RZF262174:RZI262174 SJB262174:SJE262174 SSX262174:STA262174 TCT262174:TCW262174 TMP262174:TMS262174 TWL262174:TWO262174 UGH262174:UGK262174 UQD262174:UQG262174 UZZ262174:VAC262174 VJV262174:VJY262174 VTR262174:VTU262174 WDN262174:WDQ262174 WNJ262174:WNM262174 WXF262174:WXI262174 AX327710:BA327710 KT327710:KW327710 UP327710:US327710 AEL327710:AEO327710 AOH327710:AOK327710 AYD327710:AYG327710 BHZ327710:BIC327710 BRV327710:BRY327710 CBR327710:CBU327710 CLN327710:CLQ327710 CVJ327710:CVM327710 DFF327710:DFI327710 DPB327710:DPE327710 DYX327710:DZA327710 EIT327710:EIW327710 ESP327710:ESS327710 FCL327710:FCO327710 FMH327710:FMK327710 FWD327710:FWG327710 GFZ327710:GGC327710 GPV327710:GPY327710 GZR327710:GZU327710 HJN327710:HJQ327710 HTJ327710:HTM327710 IDF327710:IDI327710 INB327710:INE327710 IWX327710:IXA327710 JGT327710:JGW327710 JQP327710:JQS327710 KAL327710:KAO327710 KKH327710:KKK327710 KUD327710:KUG327710 LDZ327710:LEC327710 LNV327710:LNY327710 LXR327710:LXU327710 MHN327710:MHQ327710 MRJ327710:MRM327710 NBF327710:NBI327710 NLB327710:NLE327710 NUX327710:NVA327710 OET327710:OEW327710 OOP327710:OOS327710 OYL327710:OYO327710 PIH327710:PIK327710 PSD327710:PSG327710 QBZ327710:QCC327710 QLV327710:QLY327710 QVR327710:QVU327710 RFN327710:RFQ327710 RPJ327710:RPM327710 RZF327710:RZI327710 SJB327710:SJE327710 SSX327710:STA327710 TCT327710:TCW327710 TMP327710:TMS327710 TWL327710:TWO327710 UGH327710:UGK327710 UQD327710:UQG327710 UZZ327710:VAC327710 VJV327710:VJY327710 VTR327710:VTU327710 WDN327710:WDQ327710 WNJ327710:WNM327710 WXF327710:WXI327710 AX393246:BA393246 KT393246:KW393246 UP393246:US393246 AEL393246:AEO393246 AOH393246:AOK393246 AYD393246:AYG393246 BHZ393246:BIC393246 BRV393246:BRY393246 CBR393246:CBU393246 CLN393246:CLQ393246 CVJ393246:CVM393246 DFF393246:DFI393246 DPB393246:DPE393246 DYX393246:DZA393246 EIT393246:EIW393246 ESP393246:ESS393246 FCL393246:FCO393246 FMH393246:FMK393246 FWD393246:FWG393246 GFZ393246:GGC393246 GPV393246:GPY393246 GZR393246:GZU393246 HJN393246:HJQ393246 HTJ393246:HTM393246 IDF393246:IDI393246 INB393246:INE393246 IWX393246:IXA393246 JGT393246:JGW393246 JQP393246:JQS393246 KAL393246:KAO393246 KKH393246:KKK393246 KUD393246:KUG393246 LDZ393246:LEC393246 LNV393246:LNY393246 LXR393246:LXU393246 MHN393246:MHQ393246 MRJ393246:MRM393246 NBF393246:NBI393246 NLB393246:NLE393246 NUX393246:NVA393246 OET393246:OEW393246 OOP393246:OOS393246 OYL393246:OYO393246 PIH393246:PIK393246 PSD393246:PSG393246 QBZ393246:QCC393246 QLV393246:QLY393246 QVR393246:QVU393246 RFN393246:RFQ393246 RPJ393246:RPM393246 RZF393246:RZI393246 SJB393246:SJE393246 SSX393246:STA393246 TCT393246:TCW393246 TMP393246:TMS393246 TWL393246:TWO393246 UGH393246:UGK393246 UQD393246:UQG393246 UZZ393246:VAC393246 VJV393246:VJY393246 VTR393246:VTU393246 WDN393246:WDQ393246 WNJ393246:WNM393246 WXF393246:WXI393246 AX458782:BA458782 KT458782:KW458782 UP458782:US458782 AEL458782:AEO458782 AOH458782:AOK458782 AYD458782:AYG458782 BHZ458782:BIC458782 BRV458782:BRY458782 CBR458782:CBU458782 CLN458782:CLQ458782 CVJ458782:CVM458782 DFF458782:DFI458782 DPB458782:DPE458782 DYX458782:DZA458782 EIT458782:EIW458782 ESP458782:ESS458782 FCL458782:FCO458782 FMH458782:FMK458782 FWD458782:FWG458782 GFZ458782:GGC458782 GPV458782:GPY458782 GZR458782:GZU458782 HJN458782:HJQ458782 HTJ458782:HTM458782 IDF458782:IDI458782 INB458782:INE458782 IWX458782:IXA458782 JGT458782:JGW458782 JQP458782:JQS458782 KAL458782:KAO458782 KKH458782:KKK458782 KUD458782:KUG458782 LDZ458782:LEC458782 LNV458782:LNY458782 LXR458782:LXU458782 MHN458782:MHQ458782 MRJ458782:MRM458782 NBF458782:NBI458782 NLB458782:NLE458782 NUX458782:NVA458782 OET458782:OEW458782 OOP458782:OOS458782 OYL458782:OYO458782 PIH458782:PIK458782 PSD458782:PSG458782 QBZ458782:QCC458782 QLV458782:QLY458782 QVR458782:QVU458782 RFN458782:RFQ458782 RPJ458782:RPM458782 RZF458782:RZI458782 SJB458782:SJE458782 SSX458782:STA458782 TCT458782:TCW458782 TMP458782:TMS458782 TWL458782:TWO458782 UGH458782:UGK458782 UQD458782:UQG458782 UZZ458782:VAC458782 VJV458782:VJY458782 VTR458782:VTU458782 WDN458782:WDQ458782 WNJ458782:WNM458782 WXF458782:WXI458782 AX524318:BA524318 KT524318:KW524318 UP524318:US524318 AEL524318:AEO524318 AOH524318:AOK524318 AYD524318:AYG524318 BHZ524318:BIC524318 BRV524318:BRY524318 CBR524318:CBU524318 CLN524318:CLQ524318 CVJ524318:CVM524318 DFF524318:DFI524318 DPB524318:DPE524318 DYX524318:DZA524318 EIT524318:EIW524318 ESP524318:ESS524318 FCL524318:FCO524318 FMH524318:FMK524318 FWD524318:FWG524318 GFZ524318:GGC524318 GPV524318:GPY524318 GZR524318:GZU524318 HJN524318:HJQ524318 HTJ524318:HTM524318 IDF524318:IDI524318 INB524318:INE524318 IWX524318:IXA524318 JGT524318:JGW524318 JQP524318:JQS524318 KAL524318:KAO524318 KKH524318:KKK524318 KUD524318:KUG524318 LDZ524318:LEC524318 LNV524318:LNY524318 LXR524318:LXU524318 MHN524318:MHQ524318 MRJ524318:MRM524318 NBF524318:NBI524318 NLB524318:NLE524318 NUX524318:NVA524318 OET524318:OEW524318 OOP524318:OOS524318 OYL524318:OYO524318 PIH524318:PIK524318 PSD524318:PSG524318 QBZ524318:QCC524318 QLV524318:QLY524318 QVR524318:QVU524318 RFN524318:RFQ524318 RPJ524318:RPM524318 RZF524318:RZI524318 SJB524318:SJE524318 SSX524318:STA524318 TCT524318:TCW524318 TMP524318:TMS524318 TWL524318:TWO524318 UGH524318:UGK524318 UQD524318:UQG524318 UZZ524318:VAC524318 VJV524318:VJY524318 VTR524318:VTU524318 WDN524318:WDQ524318 WNJ524318:WNM524318 WXF524318:WXI524318 AX589854:BA589854 KT589854:KW589854 UP589854:US589854 AEL589854:AEO589854 AOH589854:AOK589854 AYD589854:AYG589854 BHZ589854:BIC589854 BRV589854:BRY589854 CBR589854:CBU589854 CLN589854:CLQ589854 CVJ589854:CVM589854 DFF589854:DFI589854 DPB589854:DPE589854 DYX589854:DZA589854 EIT589854:EIW589854 ESP589854:ESS589854 FCL589854:FCO589854 FMH589854:FMK589854 FWD589854:FWG589854 GFZ589854:GGC589854 GPV589854:GPY589854 GZR589854:GZU589854 HJN589854:HJQ589854 HTJ589854:HTM589854 IDF589854:IDI589854 INB589854:INE589854 IWX589854:IXA589854 JGT589854:JGW589854 JQP589854:JQS589854 KAL589854:KAO589854 KKH589854:KKK589854 KUD589854:KUG589854 LDZ589854:LEC589854 LNV589854:LNY589854 LXR589854:LXU589854 MHN589854:MHQ589854 MRJ589854:MRM589854 NBF589854:NBI589854 NLB589854:NLE589854 NUX589854:NVA589854 OET589854:OEW589854 OOP589854:OOS589854 OYL589854:OYO589854 PIH589854:PIK589854 PSD589854:PSG589854 QBZ589854:QCC589854 QLV589854:QLY589854 QVR589854:QVU589854 RFN589854:RFQ589854 RPJ589854:RPM589854 RZF589854:RZI589854 SJB589854:SJE589854 SSX589854:STA589854 TCT589854:TCW589854 TMP589854:TMS589854 TWL589854:TWO589854 UGH589854:UGK589854 UQD589854:UQG589854 UZZ589854:VAC589854 VJV589854:VJY589854 VTR589854:VTU589854 WDN589854:WDQ589854 WNJ589854:WNM589854 WXF589854:WXI589854 AX655390:BA655390 KT655390:KW655390 UP655390:US655390 AEL655390:AEO655390 AOH655390:AOK655390 AYD655390:AYG655390 BHZ655390:BIC655390 BRV655390:BRY655390 CBR655390:CBU655390 CLN655390:CLQ655390 CVJ655390:CVM655390 DFF655390:DFI655390 DPB655390:DPE655390 DYX655390:DZA655390 EIT655390:EIW655390 ESP655390:ESS655390 FCL655390:FCO655390 FMH655390:FMK655390 FWD655390:FWG655390 GFZ655390:GGC655390 GPV655390:GPY655390 GZR655390:GZU655390 HJN655390:HJQ655390 HTJ655390:HTM655390 IDF655390:IDI655390 INB655390:INE655390 IWX655390:IXA655390 JGT655390:JGW655390 JQP655390:JQS655390 KAL655390:KAO655390 KKH655390:KKK655390 KUD655390:KUG655390 LDZ655390:LEC655390 LNV655390:LNY655390 LXR655390:LXU655390 MHN655390:MHQ655390 MRJ655390:MRM655390 NBF655390:NBI655390 NLB655390:NLE655390 NUX655390:NVA655390 OET655390:OEW655390 OOP655390:OOS655390 OYL655390:OYO655390 PIH655390:PIK655390 PSD655390:PSG655390 QBZ655390:QCC655390 QLV655390:QLY655390 QVR655390:QVU655390 RFN655390:RFQ655390 RPJ655390:RPM655390 RZF655390:RZI655390 SJB655390:SJE655390 SSX655390:STA655390 TCT655390:TCW655390 TMP655390:TMS655390 TWL655390:TWO655390 UGH655390:UGK655390 UQD655390:UQG655390 UZZ655390:VAC655390 VJV655390:VJY655390 VTR655390:VTU655390 WDN655390:WDQ655390 WNJ655390:WNM655390 WXF655390:WXI655390 AX720926:BA720926 KT720926:KW720926 UP720926:US720926 AEL720926:AEO720926 AOH720926:AOK720926 AYD720926:AYG720926 BHZ720926:BIC720926 BRV720926:BRY720926 CBR720926:CBU720926 CLN720926:CLQ720926 CVJ720926:CVM720926 DFF720926:DFI720926 DPB720926:DPE720926 DYX720926:DZA720926 EIT720926:EIW720926 ESP720926:ESS720926 FCL720926:FCO720926 FMH720926:FMK720926 FWD720926:FWG720926 GFZ720926:GGC720926 GPV720926:GPY720926 GZR720926:GZU720926 HJN720926:HJQ720926 HTJ720926:HTM720926 IDF720926:IDI720926 INB720926:INE720926 IWX720926:IXA720926 JGT720926:JGW720926 JQP720926:JQS720926 KAL720926:KAO720926 KKH720926:KKK720926 KUD720926:KUG720926 LDZ720926:LEC720926 LNV720926:LNY720926 LXR720926:LXU720926 MHN720926:MHQ720926 MRJ720926:MRM720926 NBF720926:NBI720926 NLB720926:NLE720926 NUX720926:NVA720926 OET720926:OEW720926 OOP720926:OOS720926 OYL720926:OYO720926 PIH720926:PIK720926 PSD720926:PSG720926 QBZ720926:QCC720926 QLV720926:QLY720926 QVR720926:QVU720926 RFN720926:RFQ720926 RPJ720926:RPM720926 RZF720926:RZI720926 SJB720926:SJE720926 SSX720926:STA720926 TCT720926:TCW720926 TMP720926:TMS720926 TWL720926:TWO720926 UGH720926:UGK720926 UQD720926:UQG720926 UZZ720926:VAC720926 VJV720926:VJY720926 VTR720926:VTU720926 WDN720926:WDQ720926 WNJ720926:WNM720926 WXF720926:WXI720926 AX786462:BA786462 KT786462:KW786462 UP786462:US786462 AEL786462:AEO786462 AOH786462:AOK786462 AYD786462:AYG786462 BHZ786462:BIC786462 BRV786462:BRY786462 CBR786462:CBU786462 CLN786462:CLQ786462 CVJ786462:CVM786462 DFF786462:DFI786462 DPB786462:DPE786462 DYX786462:DZA786462 EIT786462:EIW786462 ESP786462:ESS786462 FCL786462:FCO786462 FMH786462:FMK786462 FWD786462:FWG786462 GFZ786462:GGC786462 GPV786462:GPY786462 GZR786462:GZU786462 HJN786462:HJQ786462 HTJ786462:HTM786462 IDF786462:IDI786462 INB786462:INE786462 IWX786462:IXA786462 JGT786462:JGW786462 JQP786462:JQS786462 KAL786462:KAO786462 KKH786462:KKK786462 KUD786462:KUG786462 LDZ786462:LEC786462 LNV786462:LNY786462 LXR786462:LXU786462 MHN786462:MHQ786462 MRJ786462:MRM786462 NBF786462:NBI786462 NLB786462:NLE786462 NUX786462:NVA786462 OET786462:OEW786462 OOP786462:OOS786462 OYL786462:OYO786462 PIH786462:PIK786462 PSD786462:PSG786462 QBZ786462:QCC786462 QLV786462:QLY786462 QVR786462:QVU786462 RFN786462:RFQ786462 RPJ786462:RPM786462 RZF786462:RZI786462 SJB786462:SJE786462 SSX786462:STA786462 TCT786462:TCW786462 TMP786462:TMS786462 TWL786462:TWO786462 UGH786462:UGK786462 UQD786462:UQG786462 UZZ786462:VAC786462 VJV786462:VJY786462 VTR786462:VTU786462 WDN786462:WDQ786462 WNJ786462:WNM786462 WXF786462:WXI786462 AX851998:BA851998 KT851998:KW851998 UP851998:US851998 AEL851998:AEO851998 AOH851998:AOK851998 AYD851998:AYG851998 BHZ851998:BIC851998 BRV851998:BRY851998 CBR851998:CBU851998 CLN851998:CLQ851998 CVJ851998:CVM851998 DFF851998:DFI851998 DPB851998:DPE851998 DYX851998:DZA851998 EIT851998:EIW851998 ESP851998:ESS851998 FCL851998:FCO851998 FMH851998:FMK851998 FWD851998:FWG851998 GFZ851998:GGC851998 GPV851998:GPY851998 GZR851998:GZU851998 HJN851998:HJQ851998 HTJ851998:HTM851998 IDF851998:IDI851998 INB851998:INE851998 IWX851998:IXA851998 JGT851998:JGW851998 JQP851998:JQS851998 KAL851998:KAO851998 KKH851998:KKK851998 KUD851998:KUG851998 LDZ851998:LEC851998 LNV851998:LNY851998 LXR851998:LXU851998 MHN851998:MHQ851998 MRJ851998:MRM851998 NBF851998:NBI851998 NLB851998:NLE851998 NUX851998:NVA851998 OET851998:OEW851998 OOP851998:OOS851998 OYL851998:OYO851998 PIH851998:PIK851998 PSD851998:PSG851998 QBZ851998:QCC851998 QLV851998:QLY851998 QVR851998:QVU851998 RFN851998:RFQ851998 RPJ851998:RPM851998 RZF851998:RZI851998 SJB851998:SJE851998 SSX851998:STA851998 TCT851998:TCW851998 TMP851998:TMS851998 TWL851998:TWO851998 UGH851998:UGK851998 UQD851998:UQG851998 UZZ851998:VAC851998 VJV851998:VJY851998 VTR851998:VTU851998 WDN851998:WDQ851998 WNJ851998:WNM851998 WXF851998:WXI851998 AX917534:BA917534 KT917534:KW917534 UP917534:US917534 AEL917534:AEO917534 AOH917534:AOK917534 AYD917534:AYG917534 BHZ917534:BIC917534 BRV917534:BRY917534 CBR917534:CBU917534 CLN917534:CLQ917534 CVJ917534:CVM917534 DFF917534:DFI917534 DPB917534:DPE917534 DYX917534:DZA917534 EIT917534:EIW917534 ESP917534:ESS917534 FCL917534:FCO917534 FMH917534:FMK917534 FWD917534:FWG917534 GFZ917534:GGC917534 GPV917534:GPY917534 GZR917534:GZU917534 HJN917534:HJQ917534 HTJ917534:HTM917534 IDF917534:IDI917534 INB917534:INE917534 IWX917534:IXA917534 JGT917534:JGW917534 JQP917534:JQS917534 KAL917534:KAO917534 KKH917534:KKK917534 KUD917534:KUG917534 LDZ917534:LEC917534 LNV917534:LNY917534 LXR917534:LXU917534 MHN917534:MHQ917534 MRJ917534:MRM917534 NBF917534:NBI917534 NLB917534:NLE917534 NUX917534:NVA917534 OET917534:OEW917534 OOP917534:OOS917534 OYL917534:OYO917534 PIH917534:PIK917534 PSD917534:PSG917534 QBZ917534:QCC917534 QLV917534:QLY917534 QVR917534:QVU917534 RFN917534:RFQ917534 RPJ917534:RPM917534 RZF917534:RZI917534 SJB917534:SJE917534 SSX917534:STA917534 TCT917534:TCW917534 TMP917534:TMS917534 TWL917534:TWO917534 UGH917534:UGK917534 UQD917534:UQG917534 UZZ917534:VAC917534 VJV917534:VJY917534 VTR917534:VTU917534 WDN917534:WDQ917534 WNJ917534:WNM917534 WXF917534:WXI917534 AX983070:BA983070 KT983070:KW983070 UP983070:US983070 AEL983070:AEO983070 AOH983070:AOK983070 AYD983070:AYG983070 BHZ983070:BIC983070 BRV983070:BRY983070 CBR983070:CBU983070 CLN983070:CLQ983070 CVJ983070:CVM983070 DFF983070:DFI983070 DPB983070:DPE983070 DYX983070:DZA983070 EIT983070:EIW983070 ESP983070:ESS983070 FCL983070:FCO983070 FMH983070:FMK983070 FWD983070:FWG983070 GFZ983070:GGC983070 GPV983070:GPY983070 GZR983070:GZU983070 HJN983070:HJQ983070 HTJ983070:HTM983070 IDF983070:IDI983070 INB983070:INE983070 IWX983070:IXA983070 JGT983070:JGW983070 JQP983070:JQS983070 KAL983070:KAO983070 KKH983070:KKK983070 KUD983070:KUG983070 LDZ983070:LEC983070 LNV983070:LNY983070 LXR983070:LXU983070 MHN983070:MHQ983070 MRJ983070:MRM983070 NBF983070:NBI983070 NLB983070:NLE983070 NUX983070:NVA983070 OET983070:OEW983070 OOP983070:OOS983070 OYL983070:OYO983070 PIH983070:PIK983070 PSD983070:PSG983070 QBZ983070:QCC983070 QLV983070:QLY983070 QVR983070:QVU983070 RFN983070:RFQ983070 RPJ983070:RPM983070 RZF983070:RZI983070 SJB983070:SJE983070 SSX983070:STA983070 TCT983070:TCW983070 TMP983070:TMS983070 TWL983070:TWO983070 UGH983070:UGK983070 UQD983070:UQG983070 UZZ983070:VAC983070 VJV983070:VJY983070 VTR983070:VTU983070 WDN983070:WDQ983070 WNJ983070:WNM983070 WXF983070:WXI983070 KY24:LB24 UU24:UX24 AEQ24:AET24 AOM24:AOP24 AYI24:AYL24 BIE24:BIH24 BSA24:BSD24 CBW24:CBZ24 CLS24:CLV24 CVO24:CVR24 DFK24:DFN24 DPG24:DPJ24 DZC24:DZF24 EIY24:EJB24 ESU24:ESX24 FCQ24:FCT24 FMM24:FMP24 FWI24:FWL24 GGE24:GGH24 GQA24:GQD24 GZW24:GZZ24 HJS24:HJV24 HTO24:HTR24 IDK24:IDN24 ING24:INJ24 IXC24:IXF24 JGY24:JHB24 JQU24:JQX24 KAQ24:KAT24 KKM24:KKP24 KUI24:KUL24 LEE24:LEH24 LOA24:LOD24 LXW24:LXZ24 MHS24:MHV24 MRO24:MRR24 NBK24:NBN24 NLG24:NLJ24 NVC24:NVF24 OEY24:OFB24 OOU24:OOX24 OYQ24:OYT24 PIM24:PIP24 PSI24:PSL24 QCE24:QCH24 QMA24:QMD24 QVW24:QVZ24 RFS24:RFV24 RPO24:RPR24 RZK24:RZN24 SJG24:SJJ24 STC24:STF24 TCY24:TDB24 TMU24:TMX24 TWQ24:TWT24 UGM24:UGP24 UQI24:UQL24 VAE24:VAH24 VKA24:VKD24 VTW24:VTZ24 WDS24:WDV24 WNO24:WNR24 WXK24:WXN24 BC65566:BF65566 KY65566:LB65566 UU65566:UX65566 AEQ65566:AET65566 AOM65566:AOP65566 AYI65566:AYL65566 BIE65566:BIH65566 BSA65566:BSD65566 CBW65566:CBZ65566 CLS65566:CLV65566 CVO65566:CVR65566 DFK65566:DFN65566 DPG65566:DPJ65566 DZC65566:DZF65566 EIY65566:EJB65566 ESU65566:ESX65566 FCQ65566:FCT65566 FMM65566:FMP65566 FWI65566:FWL65566 GGE65566:GGH65566 GQA65566:GQD65566 GZW65566:GZZ65566 HJS65566:HJV65566 HTO65566:HTR65566 IDK65566:IDN65566 ING65566:INJ65566 IXC65566:IXF65566 JGY65566:JHB65566 JQU65566:JQX65566 KAQ65566:KAT65566 KKM65566:KKP65566 KUI65566:KUL65566 LEE65566:LEH65566 LOA65566:LOD65566 LXW65566:LXZ65566 MHS65566:MHV65566 MRO65566:MRR65566 NBK65566:NBN65566 NLG65566:NLJ65566 NVC65566:NVF65566 OEY65566:OFB65566 OOU65566:OOX65566 OYQ65566:OYT65566 PIM65566:PIP65566 PSI65566:PSL65566 QCE65566:QCH65566 QMA65566:QMD65566 QVW65566:QVZ65566 RFS65566:RFV65566 RPO65566:RPR65566 RZK65566:RZN65566 SJG65566:SJJ65566 STC65566:STF65566 TCY65566:TDB65566 TMU65566:TMX65566 TWQ65566:TWT65566 UGM65566:UGP65566 UQI65566:UQL65566 VAE65566:VAH65566 VKA65566:VKD65566 VTW65566:VTZ65566 WDS65566:WDV65566 WNO65566:WNR65566 WXK65566:WXN65566 BC131102:BF131102 KY131102:LB131102 UU131102:UX131102 AEQ131102:AET131102 AOM131102:AOP131102 AYI131102:AYL131102 BIE131102:BIH131102 BSA131102:BSD131102 CBW131102:CBZ131102 CLS131102:CLV131102 CVO131102:CVR131102 DFK131102:DFN131102 DPG131102:DPJ131102 DZC131102:DZF131102 EIY131102:EJB131102 ESU131102:ESX131102 FCQ131102:FCT131102 FMM131102:FMP131102 FWI131102:FWL131102 GGE131102:GGH131102 GQA131102:GQD131102 GZW131102:GZZ131102 HJS131102:HJV131102 HTO131102:HTR131102 IDK131102:IDN131102 ING131102:INJ131102 IXC131102:IXF131102 JGY131102:JHB131102 JQU131102:JQX131102 KAQ131102:KAT131102 KKM131102:KKP131102 KUI131102:KUL131102 LEE131102:LEH131102 LOA131102:LOD131102 LXW131102:LXZ131102 MHS131102:MHV131102 MRO131102:MRR131102 NBK131102:NBN131102 NLG131102:NLJ131102 NVC131102:NVF131102 OEY131102:OFB131102 OOU131102:OOX131102 OYQ131102:OYT131102 PIM131102:PIP131102 PSI131102:PSL131102 QCE131102:QCH131102 QMA131102:QMD131102 QVW131102:QVZ131102 RFS131102:RFV131102 RPO131102:RPR131102 RZK131102:RZN131102 SJG131102:SJJ131102 STC131102:STF131102 TCY131102:TDB131102 TMU131102:TMX131102 TWQ131102:TWT131102 UGM131102:UGP131102 UQI131102:UQL131102 VAE131102:VAH131102 VKA131102:VKD131102 VTW131102:VTZ131102 WDS131102:WDV131102 WNO131102:WNR131102 WXK131102:WXN131102 BC196638:BF196638 KY196638:LB196638 UU196638:UX196638 AEQ196638:AET196638 AOM196638:AOP196638 AYI196638:AYL196638 BIE196638:BIH196638 BSA196638:BSD196638 CBW196638:CBZ196638 CLS196638:CLV196638 CVO196638:CVR196638 DFK196638:DFN196638 DPG196638:DPJ196638 DZC196638:DZF196638 EIY196638:EJB196638 ESU196638:ESX196638 FCQ196638:FCT196638 FMM196638:FMP196638 FWI196638:FWL196638 GGE196638:GGH196638 GQA196638:GQD196638 GZW196638:GZZ196638 HJS196638:HJV196638 HTO196638:HTR196638 IDK196638:IDN196638 ING196638:INJ196638 IXC196638:IXF196638 JGY196638:JHB196638 JQU196638:JQX196638 KAQ196638:KAT196638 KKM196638:KKP196638 KUI196638:KUL196638 LEE196638:LEH196638 LOA196638:LOD196638 LXW196638:LXZ196638 MHS196638:MHV196638 MRO196638:MRR196638 NBK196638:NBN196638 NLG196638:NLJ196638 NVC196638:NVF196638 OEY196638:OFB196638 OOU196638:OOX196638 OYQ196638:OYT196638 PIM196638:PIP196638 PSI196638:PSL196638 QCE196638:QCH196638 QMA196638:QMD196638 QVW196638:QVZ196638 RFS196638:RFV196638 RPO196638:RPR196638 RZK196638:RZN196638 SJG196638:SJJ196638 STC196638:STF196638 TCY196638:TDB196638 TMU196638:TMX196638 TWQ196638:TWT196638 UGM196638:UGP196638 UQI196638:UQL196638 VAE196638:VAH196638 VKA196638:VKD196638 VTW196638:VTZ196638 WDS196638:WDV196638 WNO196638:WNR196638 WXK196638:WXN196638 BC262174:BF262174 KY262174:LB262174 UU262174:UX262174 AEQ262174:AET262174 AOM262174:AOP262174 AYI262174:AYL262174 BIE262174:BIH262174 BSA262174:BSD262174 CBW262174:CBZ262174 CLS262174:CLV262174 CVO262174:CVR262174 DFK262174:DFN262174 DPG262174:DPJ262174 DZC262174:DZF262174 EIY262174:EJB262174 ESU262174:ESX262174 FCQ262174:FCT262174 FMM262174:FMP262174 FWI262174:FWL262174 GGE262174:GGH262174 GQA262174:GQD262174 GZW262174:GZZ262174 HJS262174:HJV262174 HTO262174:HTR262174 IDK262174:IDN262174 ING262174:INJ262174 IXC262174:IXF262174 JGY262174:JHB262174 JQU262174:JQX262174 KAQ262174:KAT262174 KKM262174:KKP262174 KUI262174:KUL262174 LEE262174:LEH262174 LOA262174:LOD262174 LXW262174:LXZ262174 MHS262174:MHV262174 MRO262174:MRR262174 NBK262174:NBN262174 NLG262174:NLJ262174 NVC262174:NVF262174 OEY262174:OFB262174 OOU262174:OOX262174 OYQ262174:OYT262174 PIM262174:PIP262174 PSI262174:PSL262174 QCE262174:QCH262174 QMA262174:QMD262174 QVW262174:QVZ262174 RFS262174:RFV262174 RPO262174:RPR262174 RZK262174:RZN262174 SJG262174:SJJ262174 STC262174:STF262174 TCY262174:TDB262174 TMU262174:TMX262174 TWQ262174:TWT262174 UGM262174:UGP262174 UQI262174:UQL262174 VAE262174:VAH262174 VKA262174:VKD262174 VTW262174:VTZ262174 WDS262174:WDV262174 WNO262174:WNR262174 WXK262174:WXN262174 BC327710:BF327710 KY327710:LB327710 UU327710:UX327710 AEQ327710:AET327710 AOM327710:AOP327710 AYI327710:AYL327710 BIE327710:BIH327710 BSA327710:BSD327710 CBW327710:CBZ327710 CLS327710:CLV327710 CVO327710:CVR327710 DFK327710:DFN327710 DPG327710:DPJ327710 DZC327710:DZF327710 EIY327710:EJB327710 ESU327710:ESX327710 FCQ327710:FCT327710 FMM327710:FMP327710 FWI327710:FWL327710 GGE327710:GGH327710 GQA327710:GQD327710 GZW327710:GZZ327710 HJS327710:HJV327710 HTO327710:HTR327710 IDK327710:IDN327710 ING327710:INJ327710 IXC327710:IXF327710 JGY327710:JHB327710 JQU327710:JQX327710 KAQ327710:KAT327710 KKM327710:KKP327710 KUI327710:KUL327710 LEE327710:LEH327710 LOA327710:LOD327710 LXW327710:LXZ327710 MHS327710:MHV327710 MRO327710:MRR327710 NBK327710:NBN327710 NLG327710:NLJ327710 NVC327710:NVF327710 OEY327710:OFB327710 OOU327710:OOX327710 OYQ327710:OYT327710 PIM327710:PIP327710 PSI327710:PSL327710 QCE327710:QCH327710 QMA327710:QMD327710 QVW327710:QVZ327710 RFS327710:RFV327710 RPO327710:RPR327710 RZK327710:RZN327710 SJG327710:SJJ327710 STC327710:STF327710 TCY327710:TDB327710 TMU327710:TMX327710 TWQ327710:TWT327710 UGM327710:UGP327710 UQI327710:UQL327710 VAE327710:VAH327710 VKA327710:VKD327710 VTW327710:VTZ327710 WDS327710:WDV327710 WNO327710:WNR327710 WXK327710:WXN327710 BC393246:BF393246 KY393246:LB393246 UU393246:UX393246 AEQ393246:AET393246 AOM393246:AOP393246 AYI393246:AYL393246 BIE393246:BIH393246 BSA393246:BSD393246 CBW393246:CBZ393246 CLS393246:CLV393246 CVO393246:CVR393246 DFK393246:DFN393246 DPG393246:DPJ393246 DZC393246:DZF393246 EIY393246:EJB393246 ESU393246:ESX393246 FCQ393246:FCT393246 FMM393246:FMP393246 FWI393246:FWL393246 GGE393246:GGH393246 GQA393246:GQD393246 GZW393246:GZZ393246 HJS393246:HJV393246 HTO393246:HTR393246 IDK393246:IDN393246 ING393246:INJ393246 IXC393246:IXF393246 JGY393246:JHB393246 JQU393246:JQX393246 KAQ393246:KAT393246 KKM393246:KKP393246 KUI393246:KUL393246 LEE393246:LEH393246 LOA393246:LOD393246 LXW393246:LXZ393246 MHS393246:MHV393246 MRO393246:MRR393246 NBK393246:NBN393246 NLG393246:NLJ393246 NVC393246:NVF393246 OEY393246:OFB393246 OOU393246:OOX393246 OYQ393246:OYT393246 PIM393246:PIP393246 PSI393246:PSL393246 QCE393246:QCH393246 QMA393246:QMD393246 QVW393246:QVZ393246 RFS393246:RFV393246 RPO393246:RPR393246 RZK393246:RZN393246 SJG393246:SJJ393246 STC393246:STF393246 TCY393246:TDB393246 TMU393246:TMX393246 TWQ393246:TWT393246 UGM393246:UGP393246 UQI393246:UQL393246 VAE393246:VAH393246 VKA393246:VKD393246 VTW393246:VTZ393246 WDS393246:WDV393246 WNO393246:WNR393246 WXK393246:WXN393246 BC458782:BF458782 KY458782:LB458782 UU458782:UX458782 AEQ458782:AET458782 AOM458782:AOP458782 AYI458782:AYL458782 BIE458782:BIH458782 BSA458782:BSD458782 CBW458782:CBZ458782 CLS458782:CLV458782 CVO458782:CVR458782 DFK458782:DFN458782 DPG458782:DPJ458782 DZC458782:DZF458782 EIY458782:EJB458782 ESU458782:ESX458782 FCQ458782:FCT458782 FMM458782:FMP458782 FWI458782:FWL458782 GGE458782:GGH458782 GQA458782:GQD458782 GZW458782:GZZ458782 HJS458782:HJV458782 HTO458782:HTR458782 IDK458782:IDN458782 ING458782:INJ458782 IXC458782:IXF458782 JGY458782:JHB458782 JQU458782:JQX458782 KAQ458782:KAT458782 KKM458782:KKP458782 KUI458782:KUL458782 LEE458782:LEH458782 LOA458782:LOD458782 LXW458782:LXZ458782 MHS458782:MHV458782 MRO458782:MRR458782 NBK458782:NBN458782 NLG458782:NLJ458782 NVC458782:NVF458782 OEY458782:OFB458782 OOU458782:OOX458782 OYQ458782:OYT458782 PIM458782:PIP458782 PSI458782:PSL458782 QCE458782:QCH458782 QMA458782:QMD458782 QVW458782:QVZ458782 RFS458782:RFV458782 RPO458782:RPR458782 RZK458782:RZN458782 SJG458782:SJJ458782 STC458782:STF458782 TCY458782:TDB458782 TMU458782:TMX458782 TWQ458782:TWT458782 UGM458782:UGP458782 UQI458782:UQL458782 VAE458782:VAH458782 VKA458782:VKD458782 VTW458782:VTZ458782 WDS458782:WDV458782 WNO458782:WNR458782 WXK458782:WXN458782 BC524318:BF524318 KY524318:LB524318 UU524318:UX524318 AEQ524318:AET524318 AOM524318:AOP524318 AYI524318:AYL524318 BIE524318:BIH524318 BSA524318:BSD524318 CBW524318:CBZ524318 CLS524318:CLV524318 CVO524318:CVR524318 DFK524318:DFN524318 DPG524318:DPJ524318 DZC524318:DZF524318 EIY524318:EJB524318 ESU524318:ESX524318 FCQ524318:FCT524318 FMM524318:FMP524318 FWI524318:FWL524318 GGE524318:GGH524318 GQA524318:GQD524318 GZW524318:GZZ524318 HJS524318:HJV524318 HTO524318:HTR524318 IDK524318:IDN524318 ING524318:INJ524318 IXC524318:IXF524318 JGY524318:JHB524318 JQU524318:JQX524318 KAQ524318:KAT524318 KKM524318:KKP524318 KUI524318:KUL524318 LEE524318:LEH524318 LOA524318:LOD524318 LXW524318:LXZ524318 MHS524318:MHV524318 MRO524318:MRR524318 NBK524318:NBN524318 NLG524318:NLJ524318 NVC524318:NVF524318 OEY524318:OFB524318 OOU524318:OOX524318 OYQ524318:OYT524318 PIM524318:PIP524318 PSI524318:PSL524318 QCE524318:QCH524318 QMA524318:QMD524318 QVW524318:QVZ524318 RFS524318:RFV524318 RPO524318:RPR524318 RZK524318:RZN524318 SJG524318:SJJ524318 STC524318:STF524318 TCY524318:TDB524318 TMU524318:TMX524318 TWQ524318:TWT524318 UGM524318:UGP524318 UQI524318:UQL524318 VAE524318:VAH524318 VKA524318:VKD524318 VTW524318:VTZ524318 WDS524318:WDV524318 WNO524318:WNR524318 WXK524318:WXN524318 BC589854:BF589854 KY589854:LB589854 UU589854:UX589854 AEQ589854:AET589854 AOM589854:AOP589854 AYI589854:AYL589854 BIE589854:BIH589854 BSA589854:BSD589854 CBW589854:CBZ589854 CLS589854:CLV589854 CVO589854:CVR589854 DFK589854:DFN589854 DPG589854:DPJ589854 DZC589854:DZF589854 EIY589854:EJB589854 ESU589854:ESX589854 FCQ589854:FCT589854 FMM589854:FMP589854 FWI589854:FWL589854 GGE589854:GGH589854 GQA589854:GQD589854 GZW589854:GZZ589854 HJS589854:HJV589854 HTO589854:HTR589854 IDK589854:IDN589854 ING589854:INJ589854 IXC589854:IXF589854 JGY589854:JHB589854 JQU589854:JQX589854 KAQ589854:KAT589854 KKM589854:KKP589854 KUI589854:KUL589854 LEE589854:LEH589854 LOA589854:LOD589854 LXW589854:LXZ589854 MHS589854:MHV589854 MRO589854:MRR589854 NBK589854:NBN589854 NLG589854:NLJ589854 NVC589854:NVF589854 OEY589854:OFB589854 OOU589854:OOX589854 OYQ589854:OYT589854 PIM589854:PIP589854 PSI589854:PSL589854 QCE589854:QCH589854 QMA589854:QMD589854 QVW589854:QVZ589854 RFS589854:RFV589854 RPO589854:RPR589854 RZK589854:RZN589854 SJG589854:SJJ589854 STC589854:STF589854 TCY589854:TDB589854 TMU589854:TMX589854 TWQ589854:TWT589854 UGM589854:UGP589854 UQI589854:UQL589854 VAE589854:VAH589854 VKA589854:VKD589854 VTW589854:VTZ589854 WDS589854:WDV589854 WNO589854:WNR589854 WXK589854:WXN589854 BC655390:BF655390 KY655390:LB655390 UU655390:UX655390 AEQ655390:AET655390 AOM655390:AOP655390 AYI655390:AYL655390 BIE655390:BIH655390 BSA655390:BSD655390 CBW655390:CBZ655390 CLS655390:CLV655390 CVO655390:CVR655390 DFK655390:DFN655390 DPG655390:DPJ655390 DZC655390:DZF655390 EIY655390:EJB655390 ESU655390:ESX655390 FCQ655390:FCT655390 FMM655390:FMP655390 FWI655390:FWL655390 GGE655390:GGH655390 GQA655390:GQD655390 GZW655390:GZZ655390 HJS655390:HJV655390 HTO655390:HTR655390 IDK655390:IDN655390 ING655390:INJ655390 IXC655390:IXF655390 JGY655390:JHB655390 JQU655390:JQX655390 KAQ655390:KAT655390 KKM655390:KKP655390 KUI655390:KUL655390 LEE655390:LEH655390 LOA655390:LOD655390 LXW655390:LXZ655390 MHS655390:MHV655390 MRO655390:MRR655390 NBK655390:NBN655390 NLG655390:NLJ655390 NVC655390:NVF655390 OEY655390:OFB655390 OOU655390:OOX655390 OYQ655390:OYT655390 PIM655390:PIP655390 PSI655390:PSL655390 QCE655390:QCH655390 QMA655390:QMD655390 QVW655390:QVZ655390 RFS655390:RFV655390 RPO655390:RPR655390 RZK655390:RZN655390 SJG655390:SJJ655390 STC655390:STF655390 TCY655390:TDB655390 TMU655390:TMX655390 TWQ655390:TWT655390 UGM655390:UGP655390 UQI655390:UQL655390 VAE655390:VAH655390 VKA655390:VKD655390 VTW655390:VTZ655390 WDS655390:WDV655390 WNO655390:WNR655390 WXK655390:WXN655390 BC720926:BF720926 KY720926:LB720926 UU720926:UX720926 AEQ720926:AET720926 AOM720926:AOP720926 AYI720926:AYL720926 BIE720926:BIH720926 BSA720926:BSD720926 CBW720926:CBZ720926 CLS720926:CLV720926 CVO720926:CVR720926 DFK720926:DFN720926 DPG720926:DPJ720926 DZC720926:DZF720926 EIY720926:EJB720926 ESU720926:ESX720926 FCQ720926:FCT720926 FMM720926:FMP720926 FWI720926:FWL720926 GGE720926:GGH720926 GQA720926:GQD720926 GZW720926:GZZ720926 HJS720926:HJV720926 HTO720926:HTR720926 IDK720926:IDN720926 ING720926:INJ720926 IXC720926:IXF720926 JGY720926:JHB720926 JQU720926:JQX720926 KAQ720926:KAT720926 KKM720926:KKP720926 KUI720926:KUL720926 LEE720926:LEH720926 LOA720926:LOD720926 LXW720926:LXZ720926 MHS720926:MHV720926 MRO720926:MRR720926 NBK720926:NBN720926 NLG720926:NLJ720926 NVC720926:NVF720926 OEY720926:OFB720926 OOU720926:OOX720926 OYQ720926:OYT720926 PIM720926:PIP720926 PSI720926:PSL720926 QCE720926:QCH720926 QMA720926:QMD720926 QVW720926:QVZ720926 RFS720926:RFV720926 RPO720926:RPR720926 RZK720926:RZN720926 SJG720926:SJJ720926 STC720926:STF720926 TCY720926:TDB720926 TMU720926:TMX720926 TWQ720926:TWT720926 UGM720926:UGP720926 UQI720926:UQL720926 VAE720926:VAH720926 VKA720926:VKD720926 VTW720926:VTZ720926 WDS720926:WDV720926 WNO720926:WNR720926 WXK720926:WXN720926 BC786462:BF786462 KY786462:LB786462 UU786462:UX786462 AEQ786462:AET786462 AOM786462:AOP786462 AYI786462:AYL786462 BIE786462:BIH786462 BSA786462:BSD786462 CBW786462:CBZ786462 CLS786462:CLV786462 CVO786462:CVR786462 DFK786462:DFN786462 DPG786462:DPJ786462 DZC786462:DZF786462 EIY786462:EJB786462 ESU786462:ESX786462 FCQ786462:FCT786462 FMM786462:FMP786462 FWI786462:FWL786462 GGE786462:GGH786462 GQA786462:GQD786462 GZW786462:GZZ786462 HJS786462:HJV786462 HTO786462:HTR786462 IDK786462:IDN786462 ING786462:INJ786462 IXC786462:IXF786462 JGY786462:JHB786462 JQU786462:JQX786462 KAQ786462:KAT786462 KKM786462:KKP786462 KUI786462:KUL786462 LEE786462:LEH786462 LOA786462:LOD786462 LXW786462:LXZ786462 MHS786462:MHV786462 MRO786462:MRR786462 NBK786462:NBN786462 NLG786462:NLJ786462 NVC786462:NVF786462 OEY786462:OFB786462 OOU786462:OOX786462 OYQ786462:OYT786462 PIM786462:PIP786462 PSI786462:PSL786462 QCE786462:QCH786462 QMA786462:QMD786462 QVW786462:QVZ786462 RFS786462:RFV786462 RPO786462:RPR786462 RZK786462:RZN786462 SJG786462:SJJ786462 STC786462:STF786462 TCY786462:TDB786462 TMU786462:TMX786462 TWQ786462:TWT786462 UGM786462:UGP786462 UQI786462:UQL786462 VAE786462:VAH786462 VKA786462:VKD786462 VTW786462:VTZ786462 WDS786462:WDV786462 WNO786462:WNR786462 WXK786462:WXN786462 BC851998:BF851998 KY851998:LB851998 UU851998:UX851998 AEQ851998:AET851998 AOM851998:AOP851998 AYI851998:AYL851998 BIE851998:BIH851998 BSA851998:BSD851998 CBW851998:CBZ851998 CLS851998:CLV851998 CVO851998:CVR851998 DFK851998:DFN851998 DPG851998:DPJ851998 DZC851998:DZF851998 EIY851998:EJB851998 ESU851998:ESX851998 FCQ851998:FCT851998 FMM851998:FMP851998 FWI851998:FWL851998 GGE851998:GGH851998 GQA851998:GQD851998 GZW851998:GZZ851998 HJS851998:HJV851998 HTO851998:HTR851998 IDK851998:IDN851998 ING851998:INJ851998 IXC851998:IXF851998 JGY851998:JHB851998 JQU851998:JQX851998 KAQ851998:KAT851998 KKM851998:KKP851998 KUI851998:KUL851998 LEE851998:LEH851998 LOA851998:LOD851998 LXW851998:LXZ851998 MHS851998:MHV851998 MRO851998:MRR851998 NBK851998:NBN851998 NLG851998:NLJ851998 NVC851998:NVF851998 OEY851998:OFB851998 OOU851998:OOX851998 OYQ851998:OYT851998 PIM851998:PIP851998 PSI851998:PSL851998 QCE851998:QCH851998 QMA851998:QMD851998 QVW851998:QVZ851998 RFS851998:RFV851998 RPO851998:RPR851998 RZK851998:RZN851998 SJG851998:SJJ851998 STC851998:STF851998 TCY851998:TDB851998 TMU851998:TMX851998 TWQ851998:TWT851998 UGM851998:UGP851998 UQI851998:UQL851998 VAE851998:VAH851998 VKA851998:VKD851998 VTW851998:VTZ851998 WDS851998:WDV851998 WNO851998:WNR851998 WXK851998:WXN851998 BC917534:BF917534 KY917534:LB917534 UU917534:UX917534 AEQ917534:AET917534 AOM917534:AOP917534 AYI917534:AYL917534 BIE917534:BIH917534 BSA917534:BSD917534 CBW917534:CBZ917534 CLS917534:CLV917534 CVO917534:CVR917534 DFK917534:DFN917534 DPG917534:DPJ917534 DZC917534:DZF917534 EIY917534:EJB917534 ESU917534:ESX917534 FCQ917534:FCT917534 FMM917534:FMP917534 FWI917534:FWL917534 GGE917534:GGH917534 GQA917534:GQD917534 GZW917534:GZZ917534 HJS917534:HJV917534 HTO917534:HTR917534 IDK917534:IDN917534 ING917534:INJ917534 IXC917534:IXF917534 JGY917534:JHB917534 JQU917534:JQX917534 KAQ917534:KAT917534 KKM917534:KKP917534 KUI917534:KUL917534 LEE917534:LEH917534 LOA917534:LOD917534 LXW917534:LXZ917534 MHS917534:MHV917534 MRO917534:MRR917534 NBK917534:NBN917534 NLG917534:NLJ917534 NVC917534:NVF917534 OEY917534:OFB917534 OOU917534:OOX917534 OYQ917534:OYT917534 PIM917534:PIP917534 PSI917534:PSL917534 QCE917534:QCH917534 QMA917534:QMD917534 QVW917534:QVZ917534 RFS917534:RFV917534 RPO917534:RPR917534 RZK917534:RZN917534 SJG917534:SJJ917534 STC917534:STF917534 TCY917534:TDB917534 TMU917534:TMX917534 TWQ917534:TWT917534 UGM917534:UGP917534 UQI917534:UQL917534 VAE917534:VAH917534 VKA917534:VKD917534 VTW917534:VTZ917534 WDS917534:WDV917534 WNO917534:WNR917534 WXK917534:WXN917534 BC983070:BF983070 KY983070:LB983070 UU983070:UX983070 AEQ983070:AET983070 AOM983070:AOP983070 AYI983070:AYL983070 BIE983070:BIH983070 BSA983070:BSD983070 CBW983070:CBZ983070 CLS983070:CLV983070 CVO983070:CVR983070 DFK983070:DFN983070 DPG983070:DPJ983070 DZC983070:DZF983070 EIY983070:EJB983070 ESU983070:ESX983070 FCQ983070:FCT983070 FMM983070:FMP983070 FWI983070:FWL983070 GGE983070:GGH983070 GQA983070:GQD983070 GZW983070:GZZ983070 HJS983070:HJV983070 HTO983070:HTR983070 IDK983070:IDN983070 ING983070:INJ983070 IXC983070:IXF983070 JGY983070:JHB983070 JQU983070:JQX983070 KAQ983070:KAT983070 KKM983070:KKP983070 KUI983070:KUL983070 LEE983070:LEH983070 LOA983070:LOD983070 LXW983070:LXZ983070 MHS983070:MHV983070 MRO983070:MRR983070 NBK983070:NBN983070 NLG983070:NLJ983070 NVC983070:NVF983070 OEY983070:OFB983070 OOU983070:OOX983070 OYQ983070:OYT983070 PIM983070:PIP983070 PSI983070:PSL983070 QCE983070:QCH983070 QMA983070:QMD983070 QVW983070:QVZ983070 RFS983070:RFV983070 RPO983070:RPR983070 RZK983070:RZN983070 SJG983070:SJJ983070 STC983070:STF983070 TCY983070:TDB983070 TMU983070:TMX983070 TWQ983070:TWT983070 UGM983070:UGP983070 UQI983070:UQL983070 VAE983070:VAH983070 VKA983070:VKD983070 VTW983070:VTZ983070 WDS983070:WDV983070 WNO983070:WNR983070 WXK983070:WXN983070 AY65567:BE65567 KU65567:LA65567 UQ65567:UW65567 AEM65567:AES65567 AOI65567:AOO65567 AYE65567:AYK65567 BIA65567:BIG65567 BRW65567:BSC65567 CBS65567:CBY65567 CLO65567:CLU65567 CVK65567:CVQ65567 DFG65567:DFM65567 DPC65567:DPI65567 DYY65567:DZE65567 EIU65567:EJA65567 ESQ65567:ESW65567 FCM65567:FCS65567 FMI65567:FMO65567 FWE65567:FWK65567 GGA65567:GGG65567 GPW65567:GQC65567 GZS65567:GZY65567 HJO65567:HJU65567 HTK65567:HTQ65567 IDG65567:IDM65567 INC65567:INI65567 IWY65567:IXE65567 JGU65567:JHA65567 JQQ65567:JQW65567 KAM65567:KAS65567 KKI65567:KKO65567 KUE65567:KUK65567 LEA65567:LEG65567 LNW65567:LOC65567 LXS65567:LXY65567 MHO65567:MHU65567 MRK65567:MRQ65567 NBG65567:NBM65567 NLC65567:NLI65567 NUY65567:NVE65567 OEU65567:OFA65567 OOQ65567:OOW65567 OYM65567:OYS65567 PII65567:PIO65567 PSE65567:PSK65567 QCA65567:QCG65567 QLW65567:QMC65567 QVS65567:QVY65567 RFO65567:RFU65567 RPK65567:RPQ65567 RZG65567:RZM65567 SJC65567:SJI65567 SSY65567:STE65567 TCU65567:TDA65567 TMQ65567:TMW65567 TWM65567:TWS65567 UGI65567:UGO65567 UQE65567:UQK65567 VAA65567:VAG65567 VJW65567:VKC65567 VTS65567:VTY65567 WDO65567:WDU65567 WNK65567:WNQ65567 WXG65567:WXM65567 AY131103:BE131103 KU131103:LA131103 UQ131103:UW131103 AEM131103:AES131103 AOI131103:AOO131103 AYE131103:AYK131103 BIA131103:BIG131103 BRW131103:BSC131103 CBS131103:CBY131103 CLO131103:CLU131103 CVK131103:CVQ131103 DFG131103:DFM131103 DPC131103:DPI131103 DYY131103:DZE131103 EIU131103:EJA131103 ESQ131103:ESW131103 FCM131103:FCS131103 FMI131103:FMO131103 FWE131103:FWK131103 GGA131103:GGG131103 GPW131103:GQC131103 GZS131103:GZY131103 HJO131103:HJU131103 HTK131103:HTQ131103 IDG131103:IDM131103 INC131103:INI131103 IWY131103:IXE131103 JGU131103:JHA131103 JQQ131103:JQW131103 KAM131103:KAS131103 KKI131103:KKO131103 KUE131103:KUK131103 LEA131103:LEG131103 LNW131103:LOC131103 LXS131103:LXY131103 MHO131103:MHU131103 MRK131103:MRQ131103 NBG131103:NBM131103 NLC131103:NLI131103 NUY131103:NVE131103 OEU131103:OFA131103 OOQ131103:OOW131103 OYM131103:OYS131103 PII131103:PIO131103 PSE131103:PSK131103 QCA131103:QCG131103 QLW131103:QMC131103 QVS131103:QVY131103 RFO131103:RFU131103 RPK131103:RPQ131103 RZG131103:RZM131103 SJC131103:SJI131103 SSY131103:STE131103 TCU131103:TDA131103 TMQ131103:TMW131103 TWM131103:TWS131103 UGI131103:UGO131103 UQE131103:UQK131103 VAA131103:VAG131103 VJW131103:VKC131103 VTS131103:VTY131103 WDO131103:WDU131103 WNK131103:WNQ131103 WXG131103:WXM131103 AY196639:BE196639 KU196639:LA196639 UQ196639:UW196639 AEM196639:AES196639 AOI196639:AOO196639 AYE196639:AYK196639 BIA196639:BIG196639 BRW196639:BSC196639 CBS196639:CBY196639 CLO196639:CLU196639 CVK196639:CVQ196639 DFG196639:DFM196639 DPC196639:DPI196639 DYY196639:DZE196639 EIU196639:EJA196639 ESQ196639:ESW196639 FCM196639:FCS196639 FMI196639:FMO196639 FWE196639:FWK196639 GGA196639:GGG196639 GPW196639:GQC196639 GZS196639:GZY196639 HJO196639:HJU196639 HTK196639:HTQ196639 IDG196639:IDM196639 INC196639:INI196639 IWY196639:IXE196639 JGU196639:JHA196639 JQQ196639:JQW196639 KAM196639:KAS196639 KKI196639:KKO196639 KUE196639:KUK196639 LEA196639:LEG196639 LNW196639:LOC196639 LXS196639:LXY196639 MHO196639:MHU196639 MRK196639:MRQ196639 NBG196639:NBM196639 NLC196639:NLI196639 NUY196639:NVE196639 OEU196639:OFA196639 OOQ196639:OOW196639 OYM196639:OYS196639 PII196639:PIO196639 PSE196639:PSK196639 QCA196639:QCG196639 QLW196639:QMC196639 QVS196639:QVY196639 RFO196639:RFU196639 RPK196639:RPQ196639 RZG196639:RZM196639 SJC196639:SJI196639 SSY196639:STE196639 TCU196639:TDA196639 TMQ196639:TMW196639 TWM196639:TWS196639 UGI196639:UGO196639 UQE196639:UQK196639 VAA196639:VAG196639 VJW196639:VKC196639 VTS196639:VTY196639 WDO196639:WDU196639 WNK196639:WNQ196639 WXG196639:WXM196639 AY262175:BE262175 KU262175:LA262175 UQ262175:UW262175 AEM262175:AES262175 AOI262175:AOO262175 AYE262175:AYK262175 BIA262175:BIG262175 BRW262175:BSC262175 CBS262175:CBY262175 CLO262175:CLU262175 CVK262175:CVQ262175 DFG262175:DFM262175 DPC262175:DPI262175 DYY262175:DZE262175 EIU262175:EJA262175 ESQ262175:ESW262175 FCM262175:FCS262175 FMI262175:FMO262175 FWE262175:FWK262175 GGA262175:GGG262175 GPW262175:GQC262175 GZS262175:GZY262175 HJO262175:HJU262175 HTK262175:HTQ262175 IDG262175:IDM262175 INC262175:INI262175 IWY262175:IXE262175 JGU262175:JHA262175 JQQ262175:JQW262175 KAM262175:KAS262175 KKI262175:KKO262175 KUE262175:KUK262175 LEA262175:LEG262175 LNW262175:LOC262175 LXS262175:LXY262175 MHO262175:MHU262175 MRK262175:MRQ262175 NBG262175:NBM262175 NLC262175:NLI262175 NUY262175:NVE262175 OEU262175:OFA262175 OOQ262175:OOW262175 OYM262175:OYS262175 PII262175:PIO262175 PSE262175:PSK262175 QCA262175:QCG262175 QLW262175:QMC262175 QVS262175:QVY262175 RFO262175:RFU262175 RPK262175:RPQ262175 RZG262175:RZM262175 SJC262175:SJI262175 SSY262175:STE262175 TCU262175:TDA262175 TMQ262175:TMW262175 TWM262175:TWS262175 UGI262175:UGO262175 UQE262175:UQK262175 VAA262175:VAG262175 VJW262175:VKC262175 VTS262175:VTY262175 WDO262175:WDU262175 WNK262175:WNQ262175 WXG262175:WXM262175 AY327711:BE327711 KU327711:LA327711 UQ327711:UW327711 AEM327711:AES327711 AOI327711:AOO327711 AYE327711:AYK327711 BIA327711:BIG327711 BRW327711:BSC327711 CBS327711:CBY327711 CLO327711:CLU327711 CVK327711:CVQ327711 DFG327711:DFM327711 DPC327711:DPI327711 DYY327711:DZE327711 EIU327711:EJA327711 ESQ327711:ESW327711 FCM327711:FCS327711 FMI327711:FMO327711 FWE327711:FWK327711 GGA327711:GGG327711 GPW327711:GQC327711 GZS327711:GZY327711 HJO327711:HJU327711 HTK327711:HTQ327711 IDG327711:IDM327711 INC327711:INI327711 IWY327711:IXE327711 JGU327711:JHA327711 JQQ327711:JQW327711 KAM327711:KAS327711 KKI327711:KKO327711 KUE327711:KUK327711 LEA327711:LEG327711 LNW327711:LOC327711 LXS327711:LXY327711 MHO327711:MHU327711 MRK327711:MRQ327711 NBG327711:NBM327711 NLC327711:NLI327711 NUY327711:NVE327711 OEU327711:OFA327711 OOQ327711:OOW327711 OYM327711:OYS327711 PII327711:PIO327711 PSE327711:PSK327711 QCA327711:QCG327711 QLW327711:QMC327711 QVS327711:QVY327711 RFO327711:RFU327711 RPK327711:RPQ327711 RZG327711:RZM327711 SJC327711:SJI327711 SSY327711:STE327711 TCU327711:TDA327711 TMQ327711:TMW327711 TWM327711:TWS327711 UGI327711:UGO327711 UQE327711:UQK327711 VAA327711:VAG327711 VJW327711:VKC327711 VTS327711:VTY327711 WDO327711:WDU327711 WNK327711:WNQ327711 WXG327711:WXM327711 AY393247:BE393247 KU393247:LA393247 UQ393247:UW393247 AEM393247:AES393247 AOI393247:AOO393247 AYE393247:AYK393247 BIA393247:BIG393247 BRW393247:BSC393247 CBS393247:CBY393247 CLO393247:CLU393247 CVK393247:CVQ393247 DFG393247:DFM393247 DPC393247:DPI393247 DYY393247:DZE393247 EIU393247:EJA393247 ESQ393247:ESW393247 FCM393247:FCS393247 FMI393247:FMO393247 FWE393247:FWK393247 GGA393247:GGG393247 GPW393247:GQC393247 GZS393247:GZY393247 HJO393247:HJU393247 HTK393247:HTQ393247 IDG393247:IDM393247 INC393247:INI393247 IWY393247:IXE393247 JGU393247:JHA393247 JQQ393247:JQW393247 KAM393247:KAS393247 KKI393247:KKO393247 KUE393247:KUK393247 LEA393247:LEG393247 LNW393247:LOC393247 LXS393247:LXY393247 MHO393247:MHU393247 MRK393247:MRQ393247 NBG393247:NBM393247 NLC393247:NLI393247 NUY393247:NVE393247 OEU393247:OFA393247 OOQ393247:OOW393247 OYM393247:OYS393247 PII393247:PIO393247 PSE393247:PSK393247 QCA393247:QCG393247 QLW393247:QMC393247 QVS393247:QVY393247 RFO393247:RFU393247 RPK393247:RPQ393247 RZG393247:RZM393247 SJC393247:SJI393247 SSY393247:STE393247 TCU393247:TDA393247 TMQ393247:TMW393247 TWM393247:TWS393247 UGI393247:UGO393247 UQE393247:UQK393247 VAA393247:VAG393247 VJW393247:VKC393247 VTS393247:VTY393247 WDO393247:WDU393247 WNK393247:WNQ393247 WXG393247:WXM393247 AY458783:BE458783 KU458783:LA458783 UQ458783:UW458783 AEM458783:AES458783 AOI458783:AOO458783 AYE458783:AYK458783 BIA458783:BIG458783 BRW458783:BSC458783 CBS458783:CBY458783 CLO458783:CLU458783 CVK458783:CVQ458783 DFG458783:DFM458783 DPC458783:DPI458783 DYY458783:DZE458783 EIU458783:EJA458783 ESQ458783:ESW458783 FCM458783:FCS458783 FMI458783:FMO458783 FWE458783:FWK458783 GGA458783:GGG458783 GPW458783:GQC458783 GZS458783:GZY458783 HJO458783:HJU458783 HTK458783:HTQ458783 IDG458783:IDM458783 INC458783:INI458783 IWY458783:IXE458783 JGU458783:JHA458783 JQQ458783:JQW458783 KAM458783:KAS458783 KKI458783:KKO458783 KUE458783:KUK458783 LEA458783:LEG458783 LNW458783:LOC458783 LXS458783:LXY458783 MHO458783:MHU458783 MRK458783:MRQ458783 NBG458783:NBM458783 NLC458783:NLI458783 NUY458783:NVE458783 OEU458783:OFA458783 OOQ458783:OOW458783 OYM458783:OYS458783 PII458783:PIO458783 PSE458783:PSK458783 QCA458783:QCG458783 QLW458783:QMC458783 QVS458783:QVY458783 RFO458783:RFU458783 RPK458783:RPQ458783 RZG458783:RZM458783 SJC458783:SJI458783 SSY458783:STE458783 TCU458783:TDA458783 TMQ458783:TMW458783 TWM458783:TWS458783 UGI458783:UGO458783 UQE458783:UQK458783 VAA458783:VAG458783 VJW458783:VKC458783 VTS458783:VTY458783 WDO458783:WDU458783 WNK458783:WNQ458783 WXG458783:WXM458783 AY524319:BE524319 KU524319:LA524319 UQ524319:UW524319 AEM524319:AES524319 AOI524319:AOO524319 AYE524319:AYK524319 BIA524319:BIG524319 BRW524319:BSC524319 CBS524319:CBY524319 CLO524319:CLU524319 CVK524319:CVQ524319 DFG524319:DFM524319 DPC524319:DPI524319 DYY524319:DZE524319 EIU524319:EJA524319 ESQ524319:ESW524319 FCM524319:FCS524319 FMI524319:FMO524319 FWE524319:FWK524319 GGA524319:GGG524319 GPW524319:GQC524319 GZS524319:GZY524319 HJO524319:HJU524319 HTK524319:HTQ524319 IDG524319:IDM524319 INC524319:INI524319 IWY524319:IXE524319 JGU524319:JHA524319 JQQ524319:JQW524319 KAM524319:KAS524319 KKI524319:KKO524319 KUE524319:KUK524319 LEA524319:LEG524319 LNW524319:LOC524319 LXS524319:LXY524319 MHO524319:MHU524319 MRK524319:MRQ524319 NBG524319:NBM524319 NLC524319:NLI524319 NUY524319:NVE524319 OEU524319:OFA524319 OOQ524319:OOW524319 OYM524319:OYS524319 PII524319:PIO524319 PSE524319:PSK524319 QCA524319:QCG524319 QLW524319:QMC524319 QVS524319:QVY524319 RFO524319:RFU524319 RPK524319:RPQ524319 RZG524319:RZM524319 SJC524319:SJI524319 SSY524319:STE524319 TCU524319:TDA524319 TMQ524319:TMW524319 TWM524319:TWS524319 UGI524319:UGO524319 UQE524319:UQK524319 VAA524319:VAG524319 VJW524319:VKC524319 VTS524319:VTY524319 WDO524319:WDU524319 WNK524319:WNQ524319 WXG524319:WXM524319 AY589855:BE589855 KU589855:LA589855 UQ589855:UW589855 AEM589855:AES589855 AOI589855:AOO589855 AYE589855:AYK589855 BIA589855:BIG589855 BRW589855:BSC589855 CBS589855:CBY589855 CLO589855:CLU589855 CVK589855:CVQ589855 DFG589855:DFM589855 DPC589855:DPI589855 DYY589855:DZE589855 EIU589855:EJA589855 ESQ589855:ESW589855 FCM589855:FCS589855 FMI589855:FMO589855 FWE589855:FWK589855 GGA589855:GGG589855 GPW589855:GQC589855 GZS589855:GZY589855 HJO589855:HJU589855 HTK589855:HTQ589855 IDG589855:IDM589855 INC589855:INI589855 IWY589855:IXE589855 JGU589855:JHA589855 JQQ589855:JQW589855 KAM589855:KAS589855 KKI589855:KKO589855 KUE589855:KUK589855 LEA589855:LEG589855 LNW589855:LOC589855 LXS589855:LXY589855 MHO589855:MHU589855 MRK589855:MRQ589855 NBG589855:NBM589855 NLC589855:NLI589855 NUY589855:NVE589855 OEU589855:OFA589855 OOQ589855:OOW589855 OYM589855:OYS589855 PII589855:PIO589855 PSE589855:PSK589855 QCA589855:QCG589855 QLW589855:QMC589855 QVS589855:QVY589855 RFO589855:RFU589855 RPK589855:RPQ589855 RZG589855:RZM589855 SJC589855:SJI589855 SSY589855:STE589855 TCU589855:TDA589855 TMQ589855:TMW589855 TWM589855:TWS589855 UGI589855:UGO589855 UQE589855:UQK589855 VAA589855:VAG589855 VJW589855:VKC589855 VTS589855:VTY589855 WDO589855:WDU589855 WNK589855:WNQ589855 WXG589855:WXM589855 AY655391:BE655391 KU655391:LA655391 UQ655391:UW655391 AEM655391:AES655391 AOI655391:AOO655391 AYE655391:AYK655391 BIA655391:BIG655391 BRW655391:BSC655391 CBS655391:CBY655391 CLO655391:CLU655391 CVK655391:CVQ655391 DFG655391:DFM655391 DPC655391:DPI655391 DYY655391:DZE655391 EIU655391:EJA655391 ESQ655391:ESW655391 FCM655391:FCS655391 FMI655391:FMO655391 FWE655391:FWK655391 GGA655391:GGG655391 GPW655391:GQC655391 GZS655391:GZY655391 HJO655391:HJU655391 HTK655391:HTQ655391 IDG655391:IDM655391 INC655391:INI655391 IWY655391:IXE655391 JGU655391:JHA655391 JQQ655391:JQW655391 KAM655391:KAS655391 KKI655391:KKO655391 KUE655391:KUK655391 LEA655391:LEG655391 LNW655391:LOC655391 LXS655391:LXY655391 MHO655391:MHU655391 MRK655391:MRQ655391 NBG655391:NBM655391 NLC655391:NLI655391 NUY655391:NVE655391 OEU655391:OFA655391 OOQ655391:OOW655391 OYM655391:OYS655391 PII655391:PIO655391 PSE655391:PSK655391 QCA655391:QCG655391 QLW655391:QMC655391 QVS655391:QVY655391 RFO655391:RFU655391 RPK655391:RPQ655391 RZG655391:RZM655391 SJC655391:SJI655391 SSY655391:STE655391 TCU655391:TDA655391 TMQ655391:TMW655391 TWM655391:TWS655391 UGI655391:UGO655391 UQE655391:UQK655391 VAA655391:VAG655391 VJW655391:VKC655391 VTS655391:VTY655391 WDO655391:WDU655391 WNK655391:WNQ655391 WXG655391:WXM655391 AY720927:BE720927 KU720927:LA720927 UQ720927:UW720927 AEM720927:AES720927 AOI720927:AOO720927 AYE720927:AYK720927 BIA720927:BIG720927 BRW720927:BSC720927 CBS720927:CBY720927 CLO720927:CLU720927 CVK720927:CVQ720927 DFG720927:DFM720927 DPC720927:DPI720927 DYY720927:DZE720927 EIU720927:EJA720927 ESQ720927:ESW720927 FCM720927:FCS720927 FMI720927:FMO720927 FWE720927:FWK720927 GGA720927:GGG720927 GPW720927:GQC720927 GZS720927:GZY720927 HJO720927:HJU720927 HTK720927:HTQ720927 IDG720927:IDM720927 INC720927:INI720927 IWY720927:IXE720927 JGU720927:JHA720927 JQQ720927:JQW720927 KAM720927:KAS720927 KKI720927:KKO720927 KUE720927:KUK720927 LEA720927:LEG720927 LNW720927:LOC720927 LXS720927:LXY720927 MHO720927:MHU720927 MRK720927:MRQ720927 NBG720927:NBM720927 NLC720927:NLI720927 NUY720927:NVE720927 OEU720927:OFA720927 OOQ720927:OOW720927 OYM720927:OYS720927 PII720927:PIO720927 PSE720927:PSK720927 QCA720927:QCG720927 QLW720927:QMC720927 QVS720927:QVY720927 RFO720927:RFU720927 RPK720927:RPQ720927 RZG720927:RZM720927 SJC720927:SJI720927 SSY720927:STE720927 TCU720927:TDA720927 TMQ720927:TMW720927 TWM720927:TWS720927 UGI720927:UGO720927 UQE720927:UQK720927 VAA720927:VAG720927 VJW720927:VKC720927 VTS720927:VTY720927 WDO720927:WDU720927 WNK720927:WNQ720927 WXG720927:WXM720927 AY786463:BE786463 KU786463:LA786463 UQ786463:UW786463 AEM786463:AES786463 AOI786463:AOO786463 AYE786463:AYK786463 BIA786463:BIG786463 BRW786463:BSC786463 CBS786463:CBY786463 CLO786463:CLU786463 CVK786463:CVQ786463 DFG786463:DFM786463 DPC786463:DPI786463 DYY786463:DZE786463 EIU786463:EJA786463 ESQ786463:ESW786463 FCM786463:FCS786463 FMI786463:FMO786463 FWE786463:FWK786463 GGA786463:GGG786463 GPW786463:GQC786463 GZS786463:GZY786463 HJO786463:HJU786463 HTK786463:HTQ786463 IDG786463:IDM786463 INC786463:INI786463 IWY786463:IXE786463 JGU786463:JHA786463 JQQ786463:JQW786463 KAM786463:KAS786463 KKI786463:KKO786463 KUE786463:KUK786463 LEA786463:LEG786463 LNW786463:LOC786463 LXS786463:LXY786463 MHO786463:MHU786463 MRK786463:MRQ786463 NBG786463:NBM786463 NLC786463:NLI786463 NUY786463:NVE786463 OEU786463:OFA786463 OOQ786463:OOW786463 OYM786463:OYS786463 PII786463:PIO786463 PSE786463:PSK786463 QCA786463:QCG786463 QLW786463:QMC786463 QVS786463:QVY786463 RFO786463:RFU786463 RPK786463:RPQ786463 RZG786463:RZM786463 SJC786463:SJI786463 SSY786463:STE786463 TCU786463:TDA786463 TMQ786463:TMW786463 TWM786463:TWS786463 UGI786463:UGO786463 UQE786463:UQK786463 VAA786463:VAG786463 VJW786463:VKC786463 VTS786463:VTY786463 WDO786463:WDU786463 WNK786463:WNQ786463 WXG786463:WXM786463 AY851999:BE851999 KU851999:LA851999 UQ851999:UW851999 AEM851999:AES851999 AOI851999:AOO851999 AYE851999:AYK851999 BIA851999:BIG851999 BRW851999:BSC851999 CBS851999:CBY851999 CLO851999:CLU851999 CVK851999:CVQ851999 DFG851999:DFM851999 DPC851999:DPI851999 DYY851999:DZE851999 EIU851999:EJA851999 ESQ851999:ESW851999 FCM851999:FCS851999 FMI851999:FMO851999 FWE851999:FWK851999 GGA851999:GGG851999 GPW851999:GQC851999 GZS851999:GZY851999 HJO851999:HJU851999 HTK851999:HTQ851999 IDG851999:IDM851999 INC851999:INI851999 IWY851999:IXE851999 JGU851999:JHA851999 JQQ851999:JQW851999 KAM851999:KAS851999 KKI851999:KKO851999 KUE851999:KUK851999 LEA851999:LEG851999 LNW851999:LOC851999 LXS851999:LXY851999 MHO851999:MHU851999 MRK851999:MRQ851999 NBG851999:NBM851999 NLC851999:NLI851999 NUY851999:NVE851999 OEU851999:OFA851999 OOQ851999:OOW851999 OYM851999:OYS851999 PII851999:PIO851999 PSE851999:PSK851999 QCA851999:QCG851999 QLW851999:QMC851999 QVS851999:QVY851999 RFO851999:RFU851999 RPK851999:RPQ851999 RZG851999:RZM851999 SJC851999:SJI851999 SSY851999:STE851999 TCU851999:TDA851999 TMQ851999:TMW851999 TWM851999:TWS851999 UGI851999:UGO851999 UQE851999:UQK851999 VAA851999:VAG851999 VJW851999:VKC851999 VTS851999:VTY851999 WDO851999:WDU851999 WNK851999:WNQ851999 WXG851999:WXM851999 AY917535:BE917535 KU917535:LA917535 UQ917535:UW917535 AEM917535:AES917535 AOI917535:AOO917535 AYE917535:AYK917535 BIA917535:BIG917535 BRW917535:BSC917535 CBS917535:CBY917535 CLO917535:CLU917535 CVK917535:CVQ917535 DFG917535:DFM917535 DPC917535:DPI917535 DYY917535:DZE917535 EIU917535:EJA917535 ESQ917535:ESW917535 FCM917535:FCS917535 FMI917535:FMO917535 FWE917535:FWK917535 GGA917535:GGG917535 GPW917535:GQC917535 GZS917535:GZY917535 HJO917535:HJU917535 HTK917535:HTQ917535 IDG917535:IDM917535 INC917535:INI917535 IWY917535:IXE917535 JGU917535:JHA917535 JQQ917535:JQW917535 KAM917535:KAS917535 KKI917535:KKO917535 KUE917535:KUK917535 LEA917535:LEG917535 LNW917535:LOC917535 LXS917535:LXY917535 MHO917535:MHU917535 MRK917535:MRQ917535 NBG917535:NBM917535 NLC917535:NLI917535 NUY917535:NVE917535 OEU917535:OFA917535 OOQ917535:OOW917535 OYM917535:OYS917535 PII917535:PIO917535 PSE917535:PSK917535 QCA917535:QCG917535 QLW917535:QMC917535 QVS917535:QVY917535 RFO917535:RFU917535 RPK917535:RPQ917535 RZG917535:RZM917535 SJC917535:SJI917535 SSY917535:STE917535 TCU917535:TDA917535 TMQ917535:TMW917535 TWM917535:TWS917535 UGI917535:UGO917535 UQE917535:UQK917535 VAA917535:VAG917535 VJW917535:VKC917535 VTS917535:VTY917535 WDO917535:WDU917535 WNK917535:WNQ917535 WXG917535:WXM917535 AY983071:BE983071 KU983071:LA983071 UQ983071:UW983071 AEM983071:AES983071 AOI983071:AOO983071 AYE983071:AYK983071 BIA983071:BIG983071 BRW983071:BSC983071 CBS983071:CBY983071 CLO983071:CLU983071 CVK983071:CVQ983071 DFG983071:DFM983071 DPC983071:DPI983071 DYY983071:DZE983071 EIU983071:EJA983071 ESQ983071:ESW983071 FCM983071:FCS983071 FMI983071:FMO983071 FWE983071:FWK983071 GGA983071:GGG983071 GPW983071:GQC983071 GZS983071:GZY983071 HJO983071:HJU983071 HTK983071:HTQ983071 IDG983071:IDM983071 INC983071:INI983071 IWY983071:IXE983071 JGU983071:JHA983071 JQQ983071:JQW983071 KAM983071:KAS983071 KKI983071:KKO983071 KUE983071:KUK983071 LEA983071:LEG983071 LNW983071:LOC983071 LXS983071:LXY983071 MHO983071:MHU983071 MRK983071:MRQ983071 NBG983071:NBM983071 NLC983071:NLI983071 NUY983071:NVE983071 OEU983071:OFA983071 OOQ983071:OOW983071 OYM983071:OYS983071 PII983071:PIO983071 PSE983071:PSK983071 QCA983071:QCG983071 QLW983071:QMC983071 QVS983071:QVY983071 RFO983071:RFU983071 RPK983071:RPQ983071 RZG983071:RZM983071 SJC983071:SJI983071 SSY983071:STE983071 TCU983071:TDA983071 TMQ983071:TMW983071 TWM983071:TWS983071 UGI983071:UGO983071 UQE983071:UQK983071 VAA983071:VAG983071 VJW983071:VKC983071 VTS983071:VTY983071 WDO983071:WDU983071 WNK983071:WNQ983071 WXG983071:WXM983071 AX65568:BA65568 KT65568:KW65568 UP65568:US65568 AEL65568:AEO65568 AOH65568:AOK65568 AYD65568:AYG65568 BHZ65568:BIC65568 BRV65568:BRY65568 CBR65568:CBU65568 CLN65568:CLQ65568 CVJ65568:CVM65568 DFF65568:DFI65568 DPB65568:DPE65568 DYX65568:DZA65568 EIT65568:EIW65568 ESP65568:ESS65568 FCL65568:FCO65568 FMH65568:FMK65568 FWD65568:FWG65568 GFZ65568:GGC65568 GPV65568:GPY65568 GZR65568:GZU65568 HJN65568:HJQ65568 HTJ65568:HTM65568 IDF65568:IDI65568 INB65568:INE65568 IWX65568:IXA65568 JGT65568:JGW65568 JQP65568:JQS65568 KAL65568:KAO65568 KKH65568:KKK65568 KUD65568:KUG65568 LDZ65568:LEC65568 LNV65568:LNY65568 LXR65568:LXU65568 MHN65568:MHQ65568 MRJ65568:MRM65568 NBF65568:NBI65568 NLB65568:NLE65568 NUX65568:NVA65568 OET65568:OEW65568 OOP65568:OOS65568 OYL65568:OYO65568 PIH65568:PIK65568 PSD65568:PSG65568 QBZ65568:QCC65568 QLV65568:QLY65568 QVR65568:QVU65568 RFN65568:RFQ65568 RPJ65568:RPM65568 RZF65568:RZI65568 SJB65568:SJE65568 SSX65568:STA65568 TCT65568:TCW65568 TMP65568:TMS65568 TWL65568:TWO65568 UGH65568:UGK65568 UQD65568:UQG65568 UZZ65568:VAC65568 VJV65568:VJY65568 VTR65568:VTU65568 WDN65568:WDQ65568 WNJ65568:WNM65568 WXF65568:WXI65568 AX131104:BA131104 KT131104:KW131104 UP131104:US131104 AEL131104:AEO131104 AOH131104:AOK131104 AYD131104:AYG131104 BHZ131104:BIC131104 BRV131104:BRY131104 CBR131104:CBU131104 CLN131104:CLQ131104 CVJ131104:CVM131104 DFF131104:DFI131104 DPB131104:DPE131104 DYX131104:DZA131104 EIT131104:EIW131104 ESP131104:ESS131104 FCL131104:FCO131104 FMH131104:FMK131104 FWD131104:FWG131104 GFZ131104:GGC131104 GPV131104:GPY131104 GZR131104:GZU131104 HJN131104:HJQ131104 HTJ131104:HTM131104 IDF131104:IDI131104 INB131104:INE131104 IWX131104:IXA131104 JGT131104:JGW131104 JQP131104:JQS131104 KAL131104:KAO131104 KKH131104:KKK131104 KUD131104:KUG131104 LDZ131104:LEC131104 LNV131104:LNY131104 LXR131104:LXU131104 MHN131104:MHQ131104 MRJ131104:MRM131104 NBF131104:NBI131104 NLB131104:NLE131104 NUX131104:NVA131104 OET131104:OEW131104 OOP131104:OOS131104 OYL131104:OYO131104 PIH131104:PIK131104 PSD131104:PSG131104 QBZ131104:QCC131104 QLV131104:QLY131104 QVR131104:QVU131104 RFN131104:RFQ131104 RPJ131104:RPM131104 RZF131104:RZI131104 SJB131104:SJE131104 SSX131104:STA131104 TCT131104:TCW131104 TMP131104:TMS131104 TWL131104:TWO131104 UGH131104:UGK131104 UQD131104:UQG131104 UZZ131104:VAC131104 VJV131104:VJY131104 VTR131104:VTU131104 WDN131104:WDQ131104 WNJ131104:WNM131104 WXF131104:WXI131104 AX196640:BA196640 KT196640:KW196640 UP196640:US196640 AEL196640:AEO196640 AOH196640:AOK196640 AYD196640:AYG196640 BHZ196640:BIC196640 BRV196640:BRY196640 CBR196640:CBU196640 CLN196640:CLQ196640 CVJ196640:CVM196640 DFF196640:DFI196640 DPB196640:DPE196640 DYX196640:DZA196640 EIT196640:EIW196640 ESP196640:ESS196640 FCL196640:FCO196640 FMH196640:FMK196640 FWD196640:FWG196640 GFZ196640:GGC196640 GPV196640:GPY196640 GZR196640:GZU196640 HJN196640:HJQ196640 HTJ196640:HTM196640 IDF196640:IDI196640 INB196640:INE196640 IWX196640:IXA196640 JGT196640:JGW196640 JQP196640:JQS196640 KAL196640:KAO196640 KKH196640:KKK196640 KUD196640:KUG196640 LDZ196640:LEC196640 LNV196640:LNY196640 LXR196640:LXU196640 MHN196640:MHQ196640 MRJ196640:MRM196640 NBF196640:NBI196640 NLB196640:NLE196640 NUX196640:NVA196640 OET196640:OEW196640 OOP196640:OOS196640 OYL196640:OYO196640 PIH196640:PIK196640 PSD196640:PSG196640 QBZ196640:QCC196640 QLV196640:QLY196640 QVR196640:QVU196640 RFN196640:RFQ196640 RPJ196640:RPM196640 RZF196640:RZI196640 SJB196640:SJE196640 SSX196640:STA196640 TCT196640:TCW196640 TMP196640:TMS196640 TWL196640:TWO196640 UGH196640:UGK196640 UQD196640:UQG196640 UZZ196640:VAC196640 VJV196640:VJY196640 VTR196640:VTU196640 WDN196640:WDQ196640 WNJ196640:WNM196640 WXF196640:WXI196640 AX262176:BA262176 KT262176:KW262176 UP262176:US262176 AEL262176:AEO262176 AOH262176:AOK262176 AYD262176:AYG262176 BHZ262176:BIC262176 BRV262176:BRY262176 CBR262176:CBU262176 CLN262176:CLQ262176 CVJ262176:CVM262176 DFF262176:DFI262176 DPB262176:DPE262176 DYX262176:DZA262176 EIT262176:EIW262176 ESP262176:ESS262176 FCL262176:FCO262176 FMH262176:FMK262176 FWD262176:FWG262176 GFZ262176:GGC262176 GPV262176:GPY262176 GZR262176:GZU262176 HJN262176:HJQ262176 HTJ262176:HTM262176 IDF262176:IDI262176 INB262176:INE262176 IWX262176:IXA262176 JGT262176:JGW262176 JQP262176:JQS262176 KAL262176:KAO262176 KKH262176:KKK262176 KUD262176:KUG262176 LDZ262176:LEC262176 LNV262176:LNY262176 LXR262176:LXU262176 MHN262176:MHQ262176 MRJ262176:MRM262176 NBF262176:NBI262176 NLB262176:NLE262176 NUX262176:NVA262176 OET262176:OEW262176 OOP262176:OOS262176 OYL262176:OYO262176 PIH262176:PIK262176 PSD262176:PSG262176 QBZ262176:QCC262176 QLV262176:QLY262176 QVR262176:QVU262176 RFN262176:RFQ262176 RPJ262176:RPM262176 RZF262176:RZI262176 SJB262176:SJE262176 SSX262176:STA262176 TCT262176:TCW262176 TMP262176:TMS262176 TWL262176:TWO262176 UGH262176:UGK262176 UQD262176:UQG262176 UZZ262176:VAC262176 VJV262176:VJY262176 VTR262176:VTU262176 WDN262176:WDQ262176 WNJ262176:WNM262176 WXF262176:WXI262176 AX327712:BA327712 KT327712:KW327712 UP327712:US327712 AEL327712:AEO327712 AOH327712:AOK327712 AYD327712:AYG327712 BHZ327712:BIC327712 BRV327712:BRY327712 CBR327712:CBU327712 CLN327712:CLQ327712 CVJ327712:CVM327712 DFF327712:DFI327712 DPB327712:DPE327712 DYX327712:DZA327712 EIT327712:EIW327712 ESP327712:ESS327712 FCL327712:FCO327712 FMH327712:FMK327712 FWD327712:FWG327712 GFZ327712:GGC327712 GPV327712:GPY327712 GZR327712:GZU327712 HJN327712:HJQ327712 HTJ327712:HTM327712 IDF327712:IDI327712 INB327712:INE327712 IWX327712:IXA327712 JGT327712:JGW327712 JQP327712:JQS327712 KAL327712:KAO327712 KKH327712:KKK327712 KUD327712:KUG327712 LDZ327712:LEC327712 LNV327712:LNY327712 LXR327712:LXU327712 MHN327712:MHQ327712 MRJ327712:MRM327712 NBF327712:NBI327712 NLB327712:NLE327712 NUX327712:NVA327712 OET327712:OEW327712 OOP327712:OOS327712 OYL327712:OYO327712 PIH327712:PIK327712 PSD327712:PSG327712 QBZ327712:QCC327712 QLV327712:QLY327712 QVR327712:QVU327712 RFN327712:RFQ327712 RPJ327712:RPM327712 RZF327712:RZI327712 SJB327712:SJE327712 SSX327712:STA327712 TCT327712:TCW327712 TMP327712:TMS327712 TWL327712:TWO327712 UGH327712:UGK327712 UQD327712:UQG327712 UZZ327712:VAC327712 VJV327712:VJY327712 VTR327712:VTU327712 WDN327712:WDQ327712 WNJ327712:WNM327712 WXF327712:WXI327712 AX393248:BA393248 KT393248:KW393248 UP393248:US393248 AEL393248:AEO393248 AOH393248:AOK393248 AYD393248:AYG393248 BHZ393248:BIC393248 BRV393248:BRY393248 CBR393248:CBU393248 CLN393248:CLQ393248 CVJ393248:CVM393248 DFF393248:DFI393248 DPB393248:DPE393248 DYX393248:DZA393248 EIT393248:EIW393248 ESP393248:ESS393248 FCL393248:FCO393248 FMH393248:FMK393248 FWD393248:FWG393248 GFZ393248:GGC393248 GPV393248:GPY393248 GZR393248:GZU393248 HJN393248:HJQ393248 HTJ393248:HTM393248 IDF393248:IDI393248 INB393248:INE393248 IWX393248:IXA393248 JGT393248:JGW393248 JQP393248:JQS393248 KAL393248:KAO393248 KKH393248:KKK393248 KUD393248:KUG393248 LDZ393248:LEC393248 LNV393248:LNY393248 LXR393248:LXU393248 MHN393248:MHQ393248 MRJ393248:MRM393248 NBF393248:NBI393248 NLB393248:NLE393248 NUX393248:NVA393248 OET393248:OEW393248 OOP393248:OOS393248 OYL393248:OYO393248 PIH393248:PIK393248 PSD393248:PSG393248 QBZ393248:QCC393248 QLV393248:QLY393248 QVR393248:QVU393248 RFN393248:RFQ393248 RPJ393248:RPM393248 RZF393248:RZI393248 SJB393248:SJE393248 SSX393248:STA393248 TCT393248:TCW393248 TMP393248:TMS393248 TWL393248:TWO393248 UGH393248:UGK393248 UQD393248:UQG393248 UZZ393248:VAC393248 VJV393248:VJY393248 VTR393248:VTU393248 WDN393248:WDQ393248 WNJ393248:WNM393248 WXF393248:WXI393248 AX458784:BA458784 KT458784:KW458784 UP458784:US458784 AEL458784:AEO458784 AOH458784:AOK458784 AYD458784:AYG458784 BHZ458784:BIC458784 BRV458784:BRY458784 CBR458784:CBU458784 CLN458784:CLQ458784 CVJ458784:CVM458784 DFF458784:DFI458784 DPB458784:DPE458784 DYX458784:DZA458784 EIT458784:EIW458784 ESP458784:ESS458784 FCL458784:FCO458784 FMH458784:FMK458784 FWD458784:FWG458784 GFZ458784:GGC458784 GPV458784:GPY458784 GZR458784:GZU458784 HJN458784:HJQ458784 HTJ458784:HTM458784 IDF458784:IDI458784 INB458784:INE458784 IWX458784:IXA458784 JGT458784:JGW458784 JQP458784:JQS458784 KAL458784:KAO458784 KKH458784:KKK458784 KUD458784:KUG458784 LDZ458784:LEC458784 LNV458784:LNY458784 LXR458784:LXU458784 MHN458784:MHQ458784 MRJ458784:MRM458784 NBF458784:NBI458784 NLB458784:NLE458784 NUX458784:NVA458784 OET458784:OEW458784 OOP458784:OOS458784 OYL458784:OYO458784 PIH458784:PIK458784 PSD458784:PSG458784 QBZ458784:QCC458784 QLV458784:QLY458784 QVR458784:QVU458784 RFN458784:RFQ458784 RPJ458784:RPM458784 RZF458784:RZI458784 SJB458784:SJE458784 SSX458784:STA458784 TCT458784:TCW458784 TMP458784:TMS458784 TWL458784:TWO458784 UGH458784:UGK458784 UQD458784:UQG458784 UZZ458784:VAC458784 VJV458784:VJY458784 VTR458784:VTU458784 WDN458784:WDQ458784 WNJ458784:WNM458784 WXF458784:WXI458784 AX524320:BA524320 KT524320:KW524320 UP524320:US524320 AEL524320:AEO524320 AOH524320:AOK524320 AYD524320:AYG524320 BHZ524320:BIC524320 BRV524320:BRY524320 CBR524320:CBU524320 CLN524320:CLQ524320 CVJ524320:CVM524320 DFF524320:DFI524320 DPB524320:DPE524320 DYX524320:DZA524320 EIT524320:EIW524320 ESP524320:ESS524320 FCL524320:FCO524320 FMH524320:FMK524320 FWD524320:FWG524320 GFZ524320:GGC524320 GPV524320:GPY524320 GZR524320:GZU524320 HJN524320:HJQ524320 HTJ524320:HTM524320 IDF524320:IDI524320 INB524320:INE524320 IWX524320:IXA524320 JGT524320:JGW524320 JQP524320:JQS524320 KAL524320:KAO524320 KKH524320:KKK524320 KUD524320:KUG524320 LDZ524320:LEC524320 LNV524320:LNY524320 LXR524320:LXU524320 MHN524320:MHQ524320 MRJ524320:MRM524320 NBF524320:NBI524320 NLB524320:NLE524320 NUX524320:NVA524320 OET524320:OEW524320 OOP524320:OOS524320 OYL524320:OYO524320 PIH524320:PIK524320 PSD524320:PSG524320 QBZ524320:QCC524320 QLV524320:QLY524320 QVR524320:QVU524320 RFN524320:RFQ524320 RPJ524320:RPM524320 RZF524320:RZI524320 SJB524320:SJE524320 SSX524320:STA524320 TCT524320:TCW524320 TMP524320:TMS524320 TWL524320:TWO524320 UGH524320:UGK524320 UQD524320:UQG524320 UZZ524320:VAC524320 VJV524320:VJY524320 VTR524320:VTU524320 WDN524320:WDQ524320 WNJ524320:WNM524320 WXF524320:WXI524320 AX589856:BA589856 KT589856:KW589856 UP589856:US589856 AEL589856:AEO589856 AOH589856:AOK589856 AYD589856:AYG589856 BHZ589856:BIC589856 BRV589856:BRY589856 CBR589856:CBU589856 CLN589856:CLQ589856 CVJ589856:CVM589856 DFF589856:DFI589856 DPB589856:DPE589856 DYX589856:DZA589856 EIT589856:EIW589856 ESP589856:ESS589856 FCL589856:FCO589856 FMH589856:FMK589856 FWD589856:FWG589856 GFZ589856:GGC589856 GPV589856:GPY589856 GZR589856:GZU589856 HJN589856:HJQ589856 HTJ589856:HTM589856 IDF589856:IDI589856 INB589856:INE589856 IWX589856:IXA589856 JGT589856:JGW589856 JQP589856:JQS589856 KAL589856:KAO589856 KKH589856:KKK589856 KUD589856:KUG589856 LDZ589856:LEC589856 LNV589856:LNY589856 LXR589856:LXU589856 MHN589856:MHQ589856 MRJ589856:MRM589856 NBF589856:NBI589856 NLB589856:NLE589856 NUX589856:NVA589856 OET589856:OEW589856 OOP589856:OOS589856 OYL589856:OYO589856 PIH589856:PIK589856 PSD589856:PSG589856 QBZ589856:QCC589856 QLV589856:QLY589856 QVR589856:QVU589856 RFN589856:RFQ589856 RPJ589856:RPM589856 RZF589856:RZI589856 SJB589856:SJE589856 SSX589856:STA589856 TCT589856:TCW589856 TMP589856:TMS589856 TWL589856:TWO589856 UGH589856:UGK589856 UQD589856:UQG589856 UZZ589856:VAC589856 VJV589856:VJY589856 VTR589856:VTU589856 WDN589856:WDQ589856 WNJ589856:WNM589856 WXF589856:WXI589856 AX655392:BA655392 KT655392:KW655392 UP655392:US655392 AEL655392:AEO655392 AOH655392:AOK655392 AYD655392:AYG655392 BHZ655392:BIC655392 BRV655392:BRY655392 CBR655392:CBU655392 CLN655392:CLQ655392 CVJ655392:CVM655392 DFF655392:DFI655392 DPB655392:DPE655392 DYX655392:DZA655392 EIT655392:EIW655392 ESP655392:ESS655392 FCL655392:FCO655392 FMH655392:FMK655392 FWD655392:FWG655392 GFZ655392:GGC655392 GPV655392:GPY655392 GZR655392:GZU655392 HJN655392:HJQ655392 HTJ655392:HTM655392 IDF655392:IDI655392 INB655392:INE655392 IWX655392:IXA655392 JGT655392:JGW655392 JQP655392:JQS655392 KAL655392:KAO655392 KKH655392:KKK655392 KUD655392:KUG655392 LDZ655392:LEC655392 LNV655392:LNY655392 LXR655392:LXU655392 MHN655392:MHQ655392 MRJ655392:MRM655392 NBF655392:NBI655392 NLB655392:NLE655392 NUX655392:NVA655392 OET655392:OEW655392 OOP655392:OOS655392 OYL655392:OYO655392 PIH655392:PIK655392 PSD655392:PSG655392 QBZ655392:QCC655392 QLV655392:QLY655392 QVR655392:QVU655392 RFN655392:RFQ655392 RPJ655392:RPM655392 RZF655392:RZI655392 SJB655392:SJE655392 SSX655392:STA655392 TCT655392:TCW655392 TMP655392:TMS655392 TWL655392:TWO655392 UGH655392:UGK655392 UQD655392:UQG655392 UZZ655392:VAC655392 VJV655392:VJY655392 VTR655392:VTU655392 WDN655392:WDQ655392 WNJ655392:WNM655392 WXF655392:WXI655392 AX720928:BA720928 KT720928:KW720928 UP720928:US720928 AEL720928:AEO720928 AOH720928:AOK720928 AYD720928:AYG720928 BHZ720928:BIC720928 BRV720928:BRY720928 CBR720928:CBU720928 CLN720928:CLQ720928 CVJ720928:CVM720928 DFF720928:DFI720928 DPB720928:DPE720928 DYX720928:DZA720928 EIT720928:EIW720928 ESP720928:ESS720928 FCL720928:FCO720928 FMH720928:FMK720928 FWD720928:FWG720928 GFZ720928:GGC720928 GPV720928:GPY720928 GZR720928:GZU720928 HJN720928:HJQ720928 HTJ720928:HTM720928 IDF720928:IDI720928 INB720928:INE720928 IWX720928:IXA720928 JGT720928:JGW720928 JQP720928:JQS720928 KAL720928:KAO720928 KKH720928:KKK720928 KUD720928:KUG720928 LDZ720928:LEC720928 LNV720928:LNY720928 LXR720928:LXU720928 MHN720928:MHQ720928 MRJ720928:MRM720928 NBF720928:NBI720928 NLB720928:NLE720928 NUX720928:NVA720928 OET720928:OEW720928 OOP720928:OOS720928 OYL720928:OYO720928 PIH720928:PIK720928 PSD720928:PSG720928 QBZ720928:QCC720928 QLV720928:QLY720928 QVR720928:QVU720928 RFN720928:RFQ720928 RPJ720928:RPM720928 RZF720928:RZI720928 SJB720928:SJE720928 SSX720928:STA720928 TCT720928:TCW720928 TMP720928:TMS720928 TWL720928:TWO720928 UGH720928:UGK720928 UQD720928:UQG720928 UZZ720928:VAC720928 VJV720928:VJY720928 VTR720928:VTU720928 WDN720928:WDQ720928 WNJ720928:WNM720928 WXF720928:WXI720928 AX786464:BA786464 KT786464:KW786464 UP786464:US786464 AEL786464:AEO786464 AOH786464:AOK786464 AYD786464:AYG786464 BHZ786464:BIC786464 BRV786464:BRY786464 CBR786464:CBU786464 CLN786464:CLQ786464 CVJ786464:CVM786464 DFF786464:DFI786464 DPB786464:DPE786464 DYX786464:DZA786464 EIT786464:EIW786464 ESP786464:ESS786464 FCL786464:FCO786464 FMH786464:FMK786464 FWD786464:FWG786464 GFZ786464:GGC786464 GPV786464:GPY786464 GZR786464:GZU786464 HJN786464:HJQ786464 HTJ786464:HTM786464 IDF786464:IDI786464 INB786464:INE786464 IWX786464:IXA786464 JGT786464:JGW786464 JQP786464:JQS786464 KAL786464:KAO786464 KKH786464:KKK786464 KUD786464:KUG786464 LDZ786464:LEC786464 LNV786464:LNY786464 LXR786464:LXU786464 MHN786464:MHQ786464 MRJ786464:MRM786464 NBF786464:NBI786464 NLB786464:NLE786464 NUX786464:NVA786464 OET786464:OEW786464 OOP786464:OOS786464 OYL786464:OYO786464 PIH786464:PIK786464 PSD786464:PSG786464 QBZ786464:QCC786464 QLV786464:QLY786464 QVR786464:QVU786464 RFN786464:RFQ786464 RPJ786464:RPM786464 RZF786464:RZI786464 SJB786464:SJE786464 SSX786464:STA786464 TCT786464:TCW786464 TMP786464:TMS786464 TWL786464:TWO786464 UGH786464:UGK786464 UQD786464:UQG786464 UZZ786464:VAC786464 VJV786464:VJY786464 VTR786464:VTU786464 WDN786464:WDQ786464 WNJ786464:WNM786464 WXF786464:WXI786464 AX852000:BA852000 KT852000:KW852000 UP852000:US852000 AEL852000:AEO852000 AOH852000:AOK852000 AYD852000:AYG852000 BHZ852000:BIC852000 BRV852000:BRY852000 CBR852000:CBU852000 CLN852000:CLQ852000 CVJ852000:CVM852000 DFF852000:DFI852000 DPB852000:DPE852000 DYX852000:DZA852000 EIT852000:EIW852000 ESP852000:ESS852000 FCL852000:FCO852000 FMH852000:FMK852000 FWD852000:FWG852000 GFZ852000:GGC852000 GPV852000:GPY852000 GZR852000:GZU852000 HJN852000:HJQ852000 HTJ852000:HTM852000 IDF852000:IDI852000 INB852000:INE852000 IWX852000:IXA852000 JGT852000:JGW852000 JQP852000:JQS852000 KAL852000:KAO852000 KKH852000:KKK852000 KUD852000:KUG852000 LDZ852000:LEC852000 LNV852000:LNY852000 LXR852000:LXU852000 MHN852000:MHQ852000 MRJ852000:MRM852000 NBF852000:NBI852000 NLB852000:NLE852000 NUX852000:NVA852000 OET852000:OEW852000 OOP852000:OOS852000 OYL852000:OYO852000 PIH852000:PIK852000 PSD852000:PSG852000 QBZ852000:QCC852000 QLV852000:QLY852000 QVR852000:QVU852000 RFN852000:RFQ852000 RPJ852000:RPM852000 RZF852000:RZI852000 SJB852000:SJE852000 SSX852000:STA852000 TCT852000:TCW852000 TMP852000:TMS852000 TWL852000:TWO852000 UGH852000:UGK852000 UQD852000:UQG852000 UZZ852000:VAC852000 VJV852000:VJY852000 VTR852000:VTU852000 WDN852000:WDQ852000 WNJ852000:WNM852000 WXF852000:WXI852000 AX917536:BA917536 KT917536:KW917536 UP917536:US917536 AEL917536:AEO917536 AOH917536:AOK917536 AYD917536:AYG917536 BHZ917536:BIC917536 BRV917536:BRY917536 CBR917536:CBU917536 CLN917536:CLQ917536 CVJ917536:CVM917536 DFF917536:DFI917536 DPB917536:DPE917536 DYX917536:DZA917536 EIT917536:EIW917536 ESP917536:ESS917536 FCL917536:FCO917536 FMH917536:FMK917536 FWD917536:FWG917536 GFZ917536:GGC917536 GPV917536:GPY917536 GZR917536:GZU917536 HJN917536:HJQ917536 HTJ917536:HTM917536 IDF917536:IDI917536 INB917536:INE917536 IWX917536:IXA917536 JGT917536:JGW917536 JQP917536:JQS917536 KAL917536:KAO917536 KKH917536:KKK917536 KUD917536:KUG917536 LDZ917536:LEC917536 LNV917536:LNY917536 LXR917536:LXU917536 MHN917536:MHQ917536 MRJ917536:MRM917536 NBF917536:NBI917536 NLB917536:NLE917536 NUX917536:NVA917536 OET917536:OEW917536 OOP917536:OOS917536 OYL917536:OYO917536 PIH917536:PIK917536 PSD917536:PSG917536 QBZ917536:QCC917536 QLV917536:QLY917536 QVR917536:QVU917536 RFN917536:RFQ917536 RPJ917536:RPM917536 RZF917536:RZI917536 SJB917536:SJE917536 SSX917536:STA917536 TCT917536:TCW917536 TMP917536:TMS917536 TWL917536:TWO917536 UGH917536:UGK917536 UQD917536:UQG917536 UZZ917536:VAC917536 VJV917536:VJY917536 VTR917536:VTU917536 WDN917536:WDQ917536 WNJ917536:WNM917536 WXF917536:WXI917536 AX983072:BA983072 KT983072:KW983072 UP983072:US983072 AEL983072:AEO983072 AOH983072:AOK983072 AYD983072:AYG983072 BHZ983072:BIC983072 BRV983072:BRY983072 CBR983072:CBU983072 CLN983072:CLQ983072 CVJ983072:CVM983072 DFF983072:DFI983072 DPB983072:DPE983072 DYX983072:DZA983072 EIT983072:EIW983072 ESP983072:ESS983072 FCL983072:FCO983072 FMH983072:FMK983072 FWD983072:FWG983072 GFZ983072:GGC983072 GPV983072:GPY983072 GZR983072:GZU983072 HJN983072:HJQ983072 HTJ983072:HTM983072 IDF983072:IDI983072 INB983072:INE983072 IWX983072:IXA983072 JGT983072:JGW983072 JQP983072:JQS983072 KAL983072:KAO983072 KKH983072:KKK983072 KUD983072:KUG983072 LDZ983072:LEC983072 LNV983072:LNY983072 LXR983072:LXU983072 MHN983072:MHQ983072 MRJ983072:MRM983072 NBF983072:NBI983072 NLB983072:NLE983072 NUX983072:NVA983072 OET983072:OEW983072 OOP983072:OOS983072 OYL983072:OYO983072 PIH983072:PIK983072 PSD983072:PSG983072 QBZ983072:QCC983072 QLV983072:QLY983072 QVR983072:QVU983072 RFN983072:RFQ983072 RPJ983072:RPM983072 RZF983072:RZI983072 SJB983072:SJE983072 SSX983072:STA983072 TCT983072:TCW983072 TMP983072:TMS983072 TWL983072:TWO983072 UGH983072:UGK983072 UQD983072:UQG983072 UZZ983072:VAC983072 VJV983072:VJY983072 VTR983072:VTU983072 WDN983072:WDQ983072 WNJ983072:WNM983072 WXF983072:WXI983072 BC65568:BF65568 KY65568:LB65568 UU65568:UX65568 AEQ65568:AET65568 AOM65568:AOP65568 AYI65568:AYL65568 BIE65568:BIH65568 BSA65568:BSD65568 CBW65568:CBZ65568 CLS65568:CLV65568 CVO65568:CVR65568 DFK65568:DFN65568 DPG65568:DPJ65568 DZC65568:DZF65568 EIY65568:EJB65568 ESU65568:ESX65568 FCQ65568:FCT65568 FMM65568:FMP65568 FWI65568:FWL65568 GGE65568:GGH65568 GQA65568:GQD65568 GZW65568:GZZ65568 HJS65568:HJV65568 HTO65568:HTR65568 IDK65568:IDN65568 ING65568:INJ65568 IXC65568:IXF65568 JGY65568:JHB65568 JQU65568:JQX65568 KAQ65568:KAT65568 KKM65568:KKP65568 KUI65568:KUL65568 LEE65568:LEH65568 LOA65568:LOD65568 LXW65568:LXZ65568 MHS65568:MHV65568 MRO65568:MRR65568 NBK65568:NBN65568 NLG65568:NLJ65568 NVC65568:NVF65568 OEY65568:OFB65568 OOU65568:OOX65568 OYQ65568:OYT65568 PIM65568:PIP65568 PSI65568:PSL65568 QCE65568:QCH65568 QMA65568:QMD65568 QVW65568:QVZ65568 RFS65568:RFV65568 RPO65568:RPR65568 RZK65568:RZN65568 SJG65568:SJJ65568 STC65568:STF65568 TCY65568:TDB65568 TMU65568:TMX65568 TWQ65568:TWT65568 UGM65568:UGP65568 UQI65568:UQL65568 VAE65568:VAH65568 VKA65568:VKD65568 VTW65568:VTZ65568 WDS65568:WDV65568 WNO65568:WNR65568 WXK65568:WXN65568 BC131104:BF131104 KY131104:LB131104 UU131104:UX131104 AEQ131104:AET131104 AOM131104:AOP131104 AYI131104:AYL131104 BIE131104:BIH131104 BSA131104:BSD131104 CBW131104:CBZ131104 CLS131104:CLV131104 CVO131104:CVR131104 DFK131104:DFN131104 DPG131104:DPJ131104 DZC131104:DZF131104 EIY131104:EJB131104 ESU131104:ESX131104 FCQ131104:FCT131104 FMM131104:FMP131104 FWI131104:FWL131104 GGE131104:GGH131104 GQA131104:GQD131104 GZW131104:GZZ131104 HJS131104:HJV131104 HTO131104:HTR131104 IDK131104:IDN131104 ING131104:INJ131104 IXC131104:IXF131104 JGY131104:JHB131104 JQU131104:JQX131104 KAQ131104:KAT131104 KKM131104:KKP131104 KUI131104:KUL131104 LEE131104:LEH131104 LOA131104:LOD131104 LXW131104:LXZ131104 MHS131104:MHV131104 MRO131104:MRR131104 NBK131104:NBN131104 NLG131104:NLJ131104 NVC131104:NVF131104 OEY131104:OFB131104 OOU131104:OOX131104 OYQ131104:OYT131104 PIM131104:PIP131104 PSI131104:PSL131104 QCE131104:QCH131104 QMA131104:QMD131104 QVW131104:QVZ131104 RFS131104:RFV131104 RPO131104:RPR131104 RZK131104:RZN131104 SJG131104:SJJ131104 STC131104:STF131104 TCY131104:TDB131104 TMU131104:TMX131104 TWQ131104:TWT131104 UGM131104:UGP131104 UQI131104:UQL131104 VAE131104:VAH131104 VKA131104:VKD131104 VTW131104:VTZ131104 WDS131104:WDV131104 WNO131104:WNR131104 WXK131104:WXN131104 BC196640:BF196640 KY196640:LB196640 UU196640:UX196640 AEQ196640:AET196640 AOM196640:AOP196640 AYI196640:AYL196640 BIE196640:BIH196640 BSA196640:BSD196640 CBW196640:CBZ196640 CLS196640:CLV196640 CVO196640:CVR196640 DFK196640:DFN196640 DPG196640:DPJ196640 DZC196640:DZF196640 EIY196640:EJB196640 ESU196640:ESX196640 FCQ196640:FCT196640 FMM196640:FMP196640 FWI196640:FWL196640 GGE196640:GGH196640 GQA196640:GQD196640 GZW196640:GZZ196640 HJS196640:HJV196640 HTO196640:HTR196640 IDK196640:IDN196640 ING196640:INJ196640 IXC196640:IXF196640 JGY196640:JHB196640 JQU196640:JQX196640 KAQ196640:KAT196640 KKM196640:KKP196640 KUI196640:KUL196640 LEE196640:LEH196640 LOA196640:LOD196640 LXW196640:LXZ196640 MHS196640:MHV196640 MRO196640:MRR196640 NBK196640:NBN196640 NLG196640:NLJ196640 NVC196640:NVF196640 OEY196640:OFB196640 OOU196640:OOX196640 OYQ196640:OYT196640 PIM196640:PIP196640 PSI196640:PSL196640 QCE196640:QCH196640 QMA196640:QMD196640 QVW196640:QVZ196640 RFS196640:RFV196640 RPO196640:RPR196640 RZK196640:RZN196640 SJG196640:SJJ196640 STC196640:STF196640 TCY196640:TDB196640 TMU196640:TMX196640 TWQ196640:TWT196640 UGM196640:UGP196640 UQI196640:UQL196640 VAE196640:VAH196640 VKA196640:VKD196640 VTW196640:VTZ196640 WDS196640:WDV196640 WNO196640:WNR196640 WXK196640:WXN196640 BC262176:BF262176 KY262176:LB262176 UU262176:UX262176 AEQ262176:AET262176 AOM262176:AOP262176 AYI262176:AYL262176 BIE262176:BIH262176 BSA262176:BSD262176 CBW262176:CBZ262176 CLS262176:CLV262176 CVO262176:CVR262176 DFK262176:DFN262176 DPG262176:DPJ262176 DZC262176:DZF262176 EIY262176:EJB262176 ESU262176:ESX262176 FCQ262176:FCT262176 FMM262176:FMP262176 FWI262176:FWL262176 GGE262176:GGH262176 GQA262176:GQD262176 GZW262176:GZZ262176 HJS262176:HJV262176 HTO262176:HTR262176 IDK262176:IDN262176 ING262176:INJ262176 IXC262176:IXF262176 JGY262176:JHB262176 JQU262176:JQX262176 KAQ262176:KAT262176 KKM262176:KKP262176 KUI262176:KUL262176 LEE262176:LEH262176 LOA262176:LOD262176 LXW262176:LXZ262176 MHS262176:MHV262176 MRO262176:MRR262176 NBK262176:NBN262176 NLG262176:NLJ262176 NVC262176:NVF262176 OEY262176:OFB262176 OOU262176:OOX262176 OYQ262176:OYT262176 PIM262176:PIP262176 PSI262176:PSL262176 QCE262176:QCH262176 QMA262176:QMD262176 QVW262176:QVZ262176 RFS262176:RFV262176 RPO262176:RPR262176 RZK262176:RZN262176 SJG262176:SJJ262176 STC262176:STF262176 TCY262176:TDB262176 TMU262176:TMX262176 TWQ262176:TWT262176 UGM262176:UGP262176 UQI262176:UQL262176 VAE262176:VAH262176 VKA262176:VKD262176 VTW262176:VTZ262176 WDS262176:WDV262176 WNO262176:WNR262176 WXK262176:WXN262176 BC327712:BF327712 KY327712:LB327712 UU327712:UX327712 AEQ327712:AET327712 AOM327712:AOP327712 AYI327712:AYL327712 BIE327712:BIH327712 BSA327712:BSD327712 CBW327712:CBZ327712 CLS327712:CLV327712 CVO327712:CVR327712 DFK327712:DFN327712 DPG327712:DPJ327712 DZC327712:DZF327712 EIY327712:EJB327712 ESU327712:ESX327712 FCQ327712:FCT327712 FMM327712:FMP327712 FWI327712:FWL327712 GGE327712:GGH327712 GQA327712:GQD327712 GZW327712:GZZ327712 HJS327712:HJV327712 HTO327712:HTR327712 IDK327712:IDN327712 ING327712:INJ327712 IXC327712:IXF327712 JGY327712:JHB327712 JQU327712:JQX327712 KAQ327712:KAT327712 KKM327712:KKP327712 KUI327712:KUL327712 LEE327712:LEH327712 LOA327712:LOD327712 LXW327712:LXZ327712 MHS327712:MHV327712 MRO327712:MRR327712 NBK327712:NBN327712 NLG327712:NLJ327712 NVC327712:NVF327712 OEY327712:OFB327712 OOU327712:OOX327712 OYQ327712:OYT327712 PIM327712:PIP327712 PSI327712:PSL327712 QCE327712:QCH327712 QMA327712:QMD327712 QVW327712:QVZ327712 RFS327712:RFV327712 RPO327712:RPR327712 RZK327712:RZN327712 SJG327712:SJJ327712 STC327712:STF327712 TCY327712:TDB327712 TMU327712:TMX327712 TWQ327712:TWT327712 UGM327712:UGP327712 UQI327712:UQL327712 VAE327712:VAH327712 VKA327712:VKD327712 VTW327712:VTZ327712 WDS327712:WDV327712 WNO327712:WNR327712 WXK327712:WXN327712 BC393248:BF393248 KY393248:LB393248 UU393248:UX393248 AEQ393248:AET393248 AOM393248:AOP393248 AYI393248:AYL393248 BIE393248:BIH393248 BSA393248:BSD393248 CBW393248:CBZ393248 CLS393248:CLV393248 CVO393248:CVR393248 DFK393248:DFN393248 DPG393248:DPJ393248 DZC393248:DZF393248 EIY393248:EJB393248 ESU393248:ESX393248 FCQ393248:FCT393248 FMM393248:FMP393248 FWI393248:FWL393248 GGE393248:GGH393248 GQA393248:GQD393248 GZW393248:GZZ393248 HJS393248:HJV393248 HTO393248:HTR393248 IDK393248:IDN393248 ING393248:INJ393248 IXC393248:IXF393248 JGY393248:JHB393248 JQU393248:JQX393248 KAQ393248:KAT393248 KKM393248:KKP393248 KUI393248:KUL393248 LEE393248:LEH393248 LOA393248:LOD393248 LXW393248:LXZ393248 MHS393248:MHV393248 MRO393248:MRR393248 NBK393248:NBN393248 NLG393248:NLJ393248 NVC393248:NVF393248 OEY393248:OFB393248 OOU393248:OOX393248 OYQ393248:OYT393248 PIM393248:PIP393248 PSI393248:PSL393248 QCE393248:QCH393248 QMA393248:QMD393248 QVW393248:QVZ393248 RFS393248:RFV393248 RPO393248:RPR393248 RZK393248:RZN393248 SJG393248:SJJ393248 STC393248:STF393248 TCY393248:TDB393248 TMU393248:TMX393248 TWQ393248:TWT393248 UGM393248:UGP393248 UQI393248:UQL393248 VAE393248:VAH393248 VKA393248:VKD393248 VTW393248:VTZ393248 WDS393248:WDV393248 WNO393248:WNR393248 WXK393248:WXN393248 BC458784:BF458784 KY458784:LB458784 UU458784:UX458784 AEQ458784:AET458784 AOM458784:AOP458784 AYI458784:AYL458784 BIE458784:BIH458784 BSA458784:BSD458784 CBW458784:CBZ458784 CLS458784:CLV458784 CVO458784:CVR458784 DFK458784:DFN458784 DPG458784:DPJ458784 DZC458784:DZF458784 EIY458784:EJB458784 ESU458784:ESX458784 FCQ458784:FCT458784 FMM458784:FMP458784 FWI458784:FWL458784 GGE458784:GGH458784 GQA458784:GQD458784 GZW458784:GZZ458784 HJS458784:HJV458784 HTO458784:HTR458784 IDK458784:IDN458784 ING458784:INJ458784 IXC458784:IXF458784 JGY458784:JHB458784 JQU458784:JQX458784 KAQ458784:KAT458784 KKM458784:KKP458784 KUI458784:KUL458784 LEE458784:LEH458784 LOA458784:LOD458784 LXW458784:LXZ458784 MHS458784:MHV458784 MRO458784:MRR458784 NBK458784:NBN458784 NLG458784:NLJ458784 NVC458784:NVF458784 OEY458784:OFB458784 OOU458784:OOX458784 OYQ458784:OYT458784 PIM458784:PIP458784 PSI458784:PSL458784 QCE458784:QCH458784 QMA458784:QMD458784 QVW458784:QVZ458784 RFS458784:RFV458784 RPO458784:RPR458784 RZK458784:RZN458784 SJG458784:SJJ458784 STC458784:STF458784 TCY458784:TDB458784 TMU458784:TMX458784 TWQ458784:TWT458784 UGM458784:UGP458784 UQI458784:UQL458784 VAE458784:VAH458784 VKA458784:VKD458784 VTW458784:VTZ458784 WDS458784:WDV458784 WNO458784:WNR458784 WXK458784:WXN458784 BC524320:BF524320 KY524320:LB524320 UU524320:UX524320 AEQ524320:AET524320 AOM524320:AOP524320 AYI524320:AYL524320 BIE524320:BIH524320 BSA524320:BSD524320 CBW524320:CBZ524320 CLS524320:CLV524320 CVO524320:CVR524320 DFK524320:DFN524320 DPG524320:DPJ524320 DZC524320:DZF524320 EIY524320:EJB524320 ESU524320:ESX524320 FCQ524320:FCT524320 FMM524320:FMP524320 FWI524320:FWL524320 GGE524320:GGH524320 GQA524320:GQD524320 GZW524320:GZZ524320 HJS524320:HJV524320 HTO524320:HTR524320 IDK524320:IDN524320 ING524320:INJ524320 IXC524320:IXF524320 JGY524320:JHB524320 JQU524320:JQX524320 KAQ524320:KAT524320 KKM524320:KKP524320 KUI524320:KUL524320 LEE524320:LEH524320 LOA524320:LOD524320 LXW524320:LXZ524320 MHS524320:MHV524320 MRO524320:MRR524320 NBK524320:NBN524320 NLG524320:NLJ524320 NVC524320:NVF524320 OEY524320:OFB524320 OOU524320:OOX524320 OYQ524320:OYT524320 PIM524320:PIP524320 PSI524320:PSL524320 QCE524320:QCH524320 QMA524320:QMD524320 QVW524320:QVZ524320 RFS524320:RFV524320 RPO524320:RPR524320 RZK524320:RZN524320 SJG524320:SJJ524320 STC524320:STF524320 TCY524320:TDB524320 TMU524320:TMX524320 TWQ524320:TWT524320 UGM524320:UGP524320 UQI524320:UQL524320 VAE524320:VAH524320 VKA524320:VKD524320 VTW524320:VTZ524320 WDS524320:WDV524320 WNO524320:WNR524320 WXK524320:WXN524320 BC589856:BF589856 KY589856:LB589856 UU589856:UX589856 AEQ589856:AET589856 AOM589856:AOP589856 AYI589856:AYL589856 BIE589856:BIH589856 BSA589856:BSD589856 CBW589856:CBZ589856 CLS589856:CLV589856 CVO589856:CVR589856 DFK589856:DFN589856 DPG589856:DPJ589856 DZC589856:DZF589856 EIY589856:EJB589856 ESU589856:ESX589856 FCQ589856:FCT589856 FMM589856:FMP589856 FWI589856:FWL589856 GGE589856:GGH589856 GQA589856:GQD589856 GZW589856:GZZ589856 HJS589856:HJV589856 HTO589856:HTR589856 IDK589856:IDN589856 ING589856:INJ589856 IXC589856:IXF589856 JGY589856:JHB589856 JQU589856:JQX589856 KAQ589856:KAT589856 KKM589856:KKP589856 KUI589856:KUL589856 LEE589856:LEH589856 LOA589856:LOD589856 LXW589856:LXZ589856 MHS589856:MHV589856 MRO589856:MRR589856 NBK589856:NBN589856 NLG589856:NLJ589856 NVC589856:NVF589856 OEY589856:OFB589856 OOU589856:OOX589856 OYQ589856:OYT589856 PIM589856:PIP589856 PSI589856:PSL589856 QCE589856:QCH589856 QMA589856:QMD589856 QVW589856:QVZ589856 RFS589856:RFV589856 RPO589856:RPR589856 RZK589856:RZN589856 SJG589856:SJJ589856 STC589856:STF589856 TCY589856:TDB589856 TMU589856:TMX589856 TWQ589856:TWT589856 UGM589856:UGP589856 UQI589856:UQL589856 VAE589856:VAH589856 VKA589856:VKD589856 VTW589856:VTZ589856 WDS589856:WDV589856 WNO589856:WNR589856 WXK589856:WXN589856 BC655392:BF655392 KY655392:LB655392 UU655392:UX655392 AEQ655392:AET655392 AOM655392:AOP655392 AYI655392:AYL655392 BIE655392:BIH655392 BSA655392:BSD655392 CBW655392:CBZ655392 CLS655392:CLV655392 CVO655392:CVR655392 DFK655392:DFN655392 DPG655392:DPJ655392 DZC655392:DZF655392 EIY655392:EJB655392 ESU655392:ESX655392 FCQ655392:FCT655392 FMM655392:FMP655392 FWI655392:FWL655392 GGE655392:GGH655392 GQA655392:GQD655392 GZW655392:GZZ655392 HJS655392:HJV655392 HTO655392:HTR655392 IDK655392:IDN655392 ING655392:INJ655392 IXC655392:IXF655392 JGY655392:JHB655392 JQU655392:JQX655392 KAQ655392:KAT655392 KKM655392:KKP655392 KUI655392:KUL655392 LEE655392:LEH655392 LOA655392:LOD655392 LXW655392:LXZ655392 MHS655392:MHV655392 MRO655392:MRR655392 NBK655392:NBN655392 NLG655392:NLJ655392 NVC655392:NVF655392 OEY655392:OFB655392 OOU655392:OOX655392 OYQ655392:OYT655392 PIM655392:PIP655392 PSI655392:PSL655392 QCE655392:QCH655392 QMA655392:QMD655392 QVW655392:QVZ655392 RFS655392:RFV655392 RPO655392:RPR655392 RZK655392:RZN655392 SJG655392:SJJ655392 STC655392:STF655392 TCY655392:TDB655392 TMU655392:TMX655392 TWQ655392:TWT655392 UGM655392:UGP655392 UQI655392:UQL655392 VAE655392:VAH655392 VKA655392:VKD655392 VTW655392:VTZ655392 WDS655392:WDV655392 WNO655392:WNR655392 WXK655392:WXN655392 BC720928:BF720928 KY720928:LB720928 UU720928:UX720928 AEQ720928:AET720928 AOM720928:AOP720928 AYI720928:AYL720928 BIE720928:BIH720928 BSA720928:BSD720928 CBW720928:CBZ720928 CLS720928:CLV720928 CVO720928:CVR720928 DFK720928:DFN720928 DPG720928:DPJ720928 DZC720928:DZF720928 EIY720928:EJB720928 ESU720928:ESX720928 FCQ720928:FCT720928 FMM720928:FMP720928 FWI720928:FWL720928 GGE720928:GGH720928 GQA720928:GQD720928 GZW720928:GZZ720928 HJS720928:HJV720928 HTO720928:HTR720928 IDK720928:IDN720928 ING720928:INJ720928 IXC720928:IXF720928 JGY720928:JHB720928 JQU720928:JQX720928 KAQ720928:KAT720928 KKM720928:KKP720928 KUI720928:KUL720928 LEE720928:LEH720928 LOA720928:LOD720928 LXW720928:LXZ720928 MHS720928:MHV720928 MRO720928:MRR720928 NBK720928:NBN720928 NLG720928:NLJ720928 NVC720928:NVF720928 OEY720928:OFB720928 OOU720928:OOX720928 OYQ720928:OYT720928 PIM720928:PIP720928 PSI720928:PSL720928 QCE720928:QCH720928 QMA720928:QMD720928 QVW720928:QVZ720928 RFS720928:RFV720928 RPO720928:RPR720928 RZK720928:RZN720928 SJG720928:SJJ720928 STC720928:STF720928 TCY720928:TDB720928 TMU720928:TMX720928 TWQ720928:TWT720928 UGM720928:UGP720928 UQI720928:UQL720928 VAE720928:VAH720928 VKA720928:VKD720928 VTW720928:VTZ720928 WDS720928:WDV720928 WNO720928:WNR720928 WXK720928:WXN720928 BC786464:BF786464 KY786464:LB786464 UU786464:UX786464 AEQ786464:AET786464 AOM786464:AOP786464 AYI786464:AYL786464 BIE786464:BIH786464 BSA786464:BSD786464 CBW786464:CBZ786464 CLS786464:CLV786464 CVO786464:CVR786464 DFK786464:DFN786464 DPG786464:DPJ786464 DZC786464:DZF786464 EIY786464:EJB786464 ESU786464:ESX786464 FCQ786464:FCT786464 FMM786464:FMP786464 FWI786464:FWL786464 GGE786464:GGH786464 GQA786464:GQD786464 GZW786464:GZZ786464 HJS786464:HJV786464 HTO786464:HTR786464 IDK786464:IDN786464 ING786464:INJ786464 IXC786464:IXF786464 JGY786464:JHB786464 JQU786464:JQX786464 KAQ786464:KAT786464 KKM786464:KKP786464 KUI786464:KUL786464 LEE786464:LEH786464 LOA786464:LOD786464 LXW786464:LXZ786464 MHS786464:MHV786464 MRO786464:MRR786464 NBK786464:NBN786464 NLG786464:NLJ786464 NVC786464:NVF786464 OEY786464:OFB786464 OOU786464:OOX786464 OYQ786464:OYT786464 PIM786464:PIP786464 PSI786464:PSL786464 QCE786464:QCH786464 QMA786464:QMD786464 QVW786464:QVZ786464 RFS786464:RFV786464 RPO786464:RPR786464 RZK786464:RZN786464 SJG786464:SJJ786464 STC786464:STF786464 TCY786464:TDB786464 TMU786464:TMX786464 TWQ786464:TWT786464 UGM786464:UGP786464 UQI786464:UQL786464 VAE786464:VAH786464 VKA786464:VKD786464 VTW786464:VTZ786464 WDS786464:WDV786464 WNO786464:WNR786464 WXK786464:WXN786464 BC852000:BF852000 KY852000:LB852000 UU852000:UX852000 AEQ852000:AET852000 AOM852000:AOP852000 AYI852000:AYL852000 BIE852000:BIH852000 BSA852000:BSD852000 CBW852000:CBZ852000 CLS852000:CLV852000 CVO852000:CVR852000 DFK852000:DFN852000 DPG852000:DPJ852000 DZC852000:DZF852000 EIY852000:EJB852000 ESU852000:ESX852000 FCQ852000:FCT852000 FMM852000:FMP852000 FWI852000:FWL852000 GGE852000:GGH852000 GQA852000:GQD852000 GZW852000:GZZ852000 HJS852000:HJV852000 HTO852000:HTR852000 IDK852000:IDN852000 ING852000:INJ852000 IXC852000:IXF852000 JGY852000:JHB852000 JQU852000:JQX852000 KAQ852000:KAT852000 KKM852000:KKP852000 KUI852000:KUL852000 LEE852000:LEH852000 LOA852000:LOD852000 LXW852000:LXZ852000 MHS852000:MHV852000 MRO852000:MRR852000 NBK852000:NBN852000 NLG852000:NLJ852000 NVC852000:NVF852000 OEY852000:OFB852000 OOU852000:OOX852000 OYQ852000:OYT852000 PIM852000:PIP852000 PSI852000:PSL852000 QCE852000:QCH852000 QMA852000:QMD852000 QVW852000:QVZ852000 RFS852000:RFV852000 RPO852000:RPR852000 RZK852000:RZN852000 SJG852000:SJJ852000 STC852000:STF852000 TCY852000:TDB852000 TMU852000:TMX852000 TWQ852000:TWT852000 UGM852000:UGP852000 UQI852000:UQL852000 VAE852000:VAH852000 VKA852000:VKD852000 VTW852000:VTZ852000 WDS852000:WDV852000 WNO852000:WNR852000 WXK852000:WXN852000 BC917536:BF917536 KY917536:LB917536 UU917536:UX917536 AEQ917536:AET917536 AOM917536:AOP917536 AYI917536:AYL917536 BIE917536:BIH917536 BSA917536:BSD917536 CBW917536:CBZ917536 CLS917536:CLV917536 CVO917536:CVR917536 DFK917536:DFN917536 DPG917536:DPJ917536 DZC917536:DZF917536 EIY917536:EJB917536 ESU917536:ESX917536 FCQ917536:FCT917536 FMM917536:FMP917536 FWI917536:FWL917536 GGE917536:GGH917536 GQA917536:GQD917536 GZW917536:GZZ917536 HJS917536:HJV917536 HTO917536:HTR917536 IDK917536:IDN917536 ING917536:INJ917536 IXC917536:IXF917536 JGY917536:JHB917536 JQU917536:JQX917536 KAQ917536:KAT917536 KKM917536:KKP917536 KUI917536:KUL917536 LEE917536:LEH917536 LOA917536:LOD917536 LXW917536:LXZ917536 MHS917536:MHV917536 MRO917536:MRR917536 NBK917536:NBN917536 NLG917536:NLJ917536 NVC917536:NVF917536 OEY917536:OFB917536 OOU917536:OOX917536 OYQ917536:OYT917536 PIM917536:PIP917536 PSI917536:PSL917536 QCE917536:QCH917536 QMA917536:QMD917536 QVW917536:QVZ917536 RFS917536:RFV917536 RPO917536:RPR917536 RZK917536:RZN917536 SJG917536:SJJ917536 STC917536:STF917536 TCY917536:TDB917536 TMU917536:TMX917536 TWQ917536:TWT917536 UGM917536:UGP917536 UQI917536:UQL917536 VAE917536:VAH917536 VKA917536:VKD917536 VTW917536:VTZ917536 WDS917536:WDV917536 WNO917536:WNR917536 WXK917536:WXN917536 BC983072:BF983072 KY983072:LB983072 UU983072:UX983072 AEQ983072:AET983072 AOM983072:AOP983072 AYI983072:AYL983072 BIE983072:BIH983072 BSA983072:BSD983072 CBW983072:CBZ983072 CLS983072:CLV983072 CVO983072:CVR983072 DFK983072:DFN983072 DPG983072:DPJ983072 DZC983072:DZF983072 EIY983072:EJB983072 ESU983072:ESX983072 FCQ983072:FCT983072 FMM983072:FMP983072 FWI983072:FWL983072 GGE983072:GGH983072 GQA983072:GQD983072 GZW983072:GZZ983072 HJS983072:HJV983072 HTO983072:HTR983072 IDK983072:IDN983072 ING983072:INJ983072 IXC983072:IXF983072 JGY983072:JHB983072 JQU983072:JQX983072 KAQ983072:KAT983072 KKM983072:KKP983072 KUI983072:KUL983072 LEE983072:LEH983072 LOA983072:LOD983072 LXW983072:LXZ983072 MHS983072:MHV983072 MRO983072:MRR983072 NBK983072:NBN983072 NLG983072:NLJ983072 NVC983072:NVF983072 OEY983072:OFB983072 OOU983072:OOX983072 OYQ983072:OYT983072 PIM983072:PIP983072 PSI983072:PSL983072 QCE983072:QCH983072 QMA983072:QMD983072 QVW983072:QVZ983072 RFS983072:RFV983072 RPO983072:RPR983072 RZK983072:RZN983072 SJG983072:SJJ983072 STC983072:STF983072 TCY983072:TDB983072 TMU983072:TMX983072 TWQ983072:TWT983072 UGM983072:UGP983072 UQI983072:UQL983072 VAE983072:VAH983072 VKA983072:VKD983072 VTW983072:VTZ983072 WDS983072:WDV983072 WNO983072:WNR983072 WXK983072:WXN983072 AY65569:BE65569 KU65569:LA65569 UQ65569:UW65569 AEM65569:AES65569 AOI65569:AOO65569 AYE65569:AYK65569 BIA65569:BIG65569 BRW65569:BSC65569 CBS65569:CBY65569 CLO65569:CLU65569 CVK65569:CVQ65569 DFG65569:DFM65569 DPC65569:DPI65569 DYY65569:DZE65569 EIU65569:EJA65569 ESQ65569:ESW65569 FCM65569:FCS65569 FMI65569:FMO65569 FWE65569:FWK65569 GGA65569:GGG65569 GPW65569:GQC65569 GZS65569:GZY65569 HJO65569:HJU65569 HTK65569:HTQ65569 IDG65569:IDM65569 INC65569:INI65569 IWY65569:IXE65569 JGU65569:JHA65569 JQQ65569:JQW65569 KAM65569:KAS65569 KKI65569:KKO65569 KUE65569:KUK65569 LEA65569:LEG65569 LNW65569:LOC65569 LXS65569:LXY65569 MHO65569:MHU65569 MRK65569:MRQ65569 NBG65569:NBM65569 NLC65569:NLI65569 NUY65569:NVE65569 OEU65569:OFA65569 OOQ65569:OOW65569 OYM65569:OYS65569 PII65569:PIO65569 PSE65569:PSK65569 QCA65569:QCG65569 QLW65569:QMC65569 QVS65569:QVY65569 RFO65569:RFU65569 RPK65569:RPQ65569 RZG65569:RZM65569 SJC65569:SJI65569 SSY65569:STE65569 TCU65569:TDA65569 TMQ65569:TMW65569 TWM65569:TWS65569 UGI65569:UGO65569 UQE65569:UQK65569 VAA65569:VAG65569 VJW65569:VKC65569 VTS65569:VTY65569 WDO65569:WDU65569 WNK65569:WNQ65569 WXG65569:WXM65569 AY131105:BE131105 KU131105:LA131105 UQ131105:UW131105 AEM131105:AES131105 AOI131105:AOO131105 AYE131105:AYK131105 BIA131105:BIG131105 BRW131105:BSC131105 CBS131105:CBY131105 CLO131105:CLU131105 CVK131105:CVQ131105 DFG131105:DFM131105 DPC131105:DPI131105 DYY131105:DZE131105 EIU131105:EJA131105 ESQ131105:ESW131105 FCM131105:FCS131105 FMI131105:FMO131105 FWE131105:FWK131105 GGA131105:GGG131105 GPW131105:GQC131105 GZS131105:GZY131105 HJO131105:HJU131105 HTK131105:HTQ131105 IDG131105:IDM131105 INC131105:INI131105 IWY131105:IXE131105 JGU131105:JHA131105 JQQ131105:JQW131105 KAM131105:KAS131105 KKI131105:KKO131105 KUE131105:KUK131105 LEA131105:LEG131105 LNW131105:LOC131105 LXS131105:LXY131105 MHO131105:MHU131105 MRK131105:MRQ131105 NBG131105:NBM131105 NLC131105:NLI131105 NUY131105:NVE131105 OEU131105:OFA131105 OOQ131105:OOW131105 OYM131105:OYS131105 PII131105:PIO131105 PSE131105:PSK131105 QCA131105:QCG131105 QLW131105:QMC131105 QVS131105:QVY131105 RFO131105:RFU131105 RPK131105:RPQ131105 RZG131105:RZM131105 SJC131105:SJI131105 SSY131105:STE131105 TCU131105:TDA131105 TMQ131105:TMW131105 TWM131105:TWS131105 UGI131105:UGO131105 UQE131105:UQK131105 VAA131105:VAG131105 VJW131105:VKC131105 VTS131105:VTY131105 WDO131105:WDU131105 WNK131105:WNQ131105 WXG131105:WXM131105 AY196641:BE196641 KU196641:LA196641 UQ196641:UW196641 AEM196641:AES196641 AOI196641:AOO196641 AYE196641:AYK196641 BIA196641:BIG196641 BRW196641:BSC196641 CBS196641:CBY196641 CLO196641:CLU196641 CVK196641:CVQ196641 DFG196641:DFM196641 DPC196641:DPI196641 DYY196641:DZE196641 EIU196641:EJA196641 ESQ196641:ESW196641 FCM196641:FCS196641 FMI196641:FMO196641 FWE196641:FWK196641 GGA196641:GGG196641 GPW196641:GQC196641 GZS196641:GZY196641 HJO196641:HJU196641 HTK196641:HTQ196641 IDG196641:IDM196641 INC196641:INI196641 IWY196641:IXE196641 JGU196641:JHA196641 JQQ196641:JQW196641 KAM196641:KAS196641 KKI196641:KKO196641 KUE196641:KUK196641 LEA196641:LEG196641 LNW196641:LOC196641 LXS196641:LXY196641 MHO196641:MHU196641 MRK196641:MRQ196641 NBG196641:NBM196641 NLC196641:NLI196641 NUY196641:NVE196641 OEU196641:OFA196641 OOQ196641:OOW196641 OYM196641:OYS196641 PII196641:PIO196641 PSE196641:PSK196641 QCA196641:QCG196641 QLW196641:QMC196641 QVS196641:QVY196641 RFO196641:RFU196641 RPK196641:RPQ196641 RZG196641:RZM196641 SJC196641:SJI196641 SSY196641:STE196641 TCU196641:TDA196641 TMQ196641:TMW196641 TWM196641:TWS196641 UGI196641:UGO196641 UQE196641:UQK196641 VAA196641:VAG196641 VJW196641:VKC196641 VTS196641:VTY196641 WDO196641:WDU196641 WNK196641:WNQ196641 WXG196641:WXM196641 AY262177:BE262177 KU262177:LA262177 UQ262177:UW262177 AEM262177:AES262177 AOI262177:AOO262177 AYE262177:AYK262177 BIA262177:BIG262177 BRW262177:BSC262177 CBS262177:CBY262177 CLO262177:CLU262177 CVK262177:CVQ262177 DFG262177:DFM262177 DPC262177:DPI262177 DYY262177:DZE262177 EIU262177:EJA262177 ESQ262177:ESW262177 FCM262177:FCS262177 FMI262177:FMO262177 FWE262177:FWK262177 GGA262177:GGG262177 GPW262177:GQC262177 GZS262177:GZY262177 HJO262177:HJU262177 HTK262177:HTQ262177 IDG262177:IDM262177 INC262177:INI262177 IWY262177:IXE262177 JGU262177:JHA262177 JQQ262177:JQW262177 KAM262177:KAS262177 KKI262177:KKO262177 KUE262177:KUK262177 LEA262177:LEG262177 LNW262177:LOC262177 LXS262177:LXY262177 MHO262177:MHU262177 MRK262177:MRQ262177 NBG262177:NBM262177 NLC262177:NLI262177 NUY262177:NVE262177 OEU262177:OFA262177 OOQ262177:OOW262177 OYM262177:OYS262177 PII262177:PIO262177 PSE262177:PSK262177 QCA262177:QCG262177 QLW262177:QMC262177 QVS262177:QVY262177 RFO262177:RFU262177 RPK262177:RPQ262177 RZG262177:RZM262177 SJC262177:SJI262177 SSY262177:STE262177 TCU262177:TDA262177 TMQ262177:TMW262177 TWM262177:TWS262177 UGI262177:UGO262177 UQE262177:UQK262177 VAA262177:VAG262177 VJW262177:VKC262177 VTS262177:VTY262177 WDO262177:WDU262177 WNK262177:WNQ262177 WXG262177:WXM262177 AY327713:BE327713 KU327713:LA327713 UQ327713:UW327713 AEM327713:AES327713 AOI327713:AOO327713 AYE327713:AYK327713 BIA327713:BIG327713 BRW327713:BSC327713 CBS327713:CBY327713 CLO327713:CLU327713 CVK327713:CVQ327713 DFG327713:DFM327713 DPC327713:DPI327713 DYY327713:DZE327713 EIU327713:EJA327713 ESQ327713:ESW327713 FCM327713:FCS327713 FMI327713:FMO327713 FWE327713:FWK327713 GGA327713:GGG327713 GPW327713:GQC327713 GZS327713:GZY327713 HJO327713:HJU327713 HTK327713:HTQ327713 IDG327713:IDM327713 INC327713:INI327713 IWY327713:IXE327713 JGU327713:JHA327713 JQQ327713:JQW327713 KAM327713:KAS327713 KKI327713:KKO327713 KUE327713:KUK327713 LEA327713:LEG327713 LNW327713:LOC327713 LXS327713:LXY327713 MHO327713:MHU327713 MRK327713:MRQ327713 NBG327713:NBM327713 NLC327713:NLI327713 NUY327713:NVE327713 OEU327713:OFA327713 OOQ327713:OOW327713 OYM327713:OYS327713 PII327713:PIO327713 PSE327713:PSK327713 QCA327713:QCG327713 QLW327713:QMC327713 QVS327713:QVY327713 RFO327713:RFU327713 RPK327713:RPQ327713 RZG327713:RZM327713 SJC327713:SJI327713 SSY327713:STE327713 TCU327713:TDA327713 TMQ327713:TMW327713 TWM327713:TWS327713 UGI327713:UGO327713 UQE327713:UQK327713 VAA327713:VAG327713 VJW327713:VKC327713 VTS327713:VTY327713 WDO327713:WDU327713 WNK327713:WNQ327713 WXG327713:WXM327713 AY393249:BE393249 KU393249:LA393249 UQ393249:UW393249 AEM393249:AES393249 AOI393249:AOO393249 AYE393249:AYK393249 BIA393249:BIG393249 BRW393249:BSC393249 CBS393249:CBY393249 CLO393249:CLU393249 CVK393249:CVQ393249 DFG393249:DFM393249 DPC393249:DPI393249 DYY393249:DZE393249 EIU393249:EJA393249 ESQ393249:ESW393249 FCM393249:FCS393249 FMI393249:FMO393249 FWE393249:FWK393249 GGA393249:GGG393249 GPW393249:GQC393249 GZS393249:GZY393249 HJO393249:HJU393249 HTK393249:HTQ393249 IDG393249:IDM393249 INC393249:INI393249 IWY393249:IXE393249 JGU393249:JHA393249 JQQ393249:JQW393249 KAM393249:KAS393249 KKI393249:KKO393249 KUE393249:KUK393249 LEA393249:LEG393249 LNW393249:LOC393249 LXS393249:LXY393249 MHO393249:MHU393249 MRK393249:MRQ393249 NBG393249:NBM393249 NLC393249:NLI393249 NUY393249:NVE393249 OEU393249:OFA393249 OOQ393249:OOW393249 OYM393249:OYS393249 PII393249:PIO393249 PSE393249:PSK393249 QCA393249:QCG393249 QLW393249:QMC393249 QVS393249:QVY393249 RFO393249:RFU393249 RPK393249:RPQ393249 RZG393249:RZM393249 SJC393249:SJI393249 SSY393249:STE393249 TCU393249:TDA393249 TMQ393249:TMW393249 TWM393249:TWS393249 UGI393249:UGO393249 UQE393249:UQK393249 VAA393249:VAG393249 VJW393249:VKC393249 VTS393249:VTY393249 WDO393249:WDU393249 WNK393249:WNQ393249 WXG393249:WXM393249 AY458785:BE458785 KU458785:LA458785 UQ458785:UW458785 AEM458785:AES458785 AOI458785:AOO458785 AYE458785:AYK458785 BIA458785:BIG458785 BRW458785:BSC458785 CBS458785:CBY458785 CLO458785:CLU458785 CVK458785:CVQ458785 DFG458785:DFM458785 DPC458785:DPI458785 DYY458785:DZE458785 EIU458785:EJA458785 ESQ458785:ESW458785 FCM458785:FCS458785 FMI458785:FMO458785 FWE458785:FWK458785 GGA458785:GGG458785 GPW458785:GQC458785 GZS458785:GZY458785 HJO458785:HJU458785 HTK458785:HTQ458785 IDG458785:IDM458785 INC458785:INI458785 IWY458785:IXE458785 JGU458785:JHA458785 JQQ458785:JQW458785 KAM458785:KAS458785 KKI458785:KKO458785 KUE458785:KUK458785 LEA458785:LEG458785 LNW458785:LOC458785 LXS458785:LXY458785 MHO458785:MHU458785 MRK458785:MRQ458785 NBG458785:NBM458785 NLC458785:NLI458785 NUY458785:NVE458785 OEU458785:OFA458785 OOQ458785:OOW458785 OYM458785:OYS458785 PII458785:PIO458785 PSE458785:PSK458785 QCA458785:QCG458785 QLW458785:QMC458785 QVS458785:QVY458785 RFO458785:RFU458785 RPK458785:RPQ458785 RZG458785:RZM458785 SJC458785:SJI458785 SSY458785:STE458785 TCU458785:TDA458785 TMQ458785:TMW458785 TWM458785:TWS458785 UGI458785:UGO458785 UQE458785:UQK458785 VAA458785:VAG458785 VJW458785:VKC458785 VTS458785:VTY458785 WDO458785:WDU458785 WNK458785:WNQ458785 WXG458785:WXM458785 AY524321:BE524321 KU524321:LA524321 UQ524321:UW524321 AEM524321:AES524321 AOI524321:AOO524321 AYE524321:AYK524321 BIA524321:BIG524321 BRW524321:BSC524321 CBS524321:CBY524321 CLO524321:CLU524321 CVK524321:CVQ524321 DFG524321:DFM524321 DPC524321:DPI524321 DYY524321:DZE524321 EIU524321:EJA524321 ESQ524321:ESW524321 FCM524321:FCS524321 FMI524321:FMO524321 FWE524321:FWK524321 GGA524321:GGG524321 GPW524321:GQC524321 GZS524321:GZY524321 HJO524321:HJU524321 HTK524321:HTQ524321 IDG524321:IDM524321 INC524321:INI524321 IWY524321:IXE524321 JGU524321:JHA524321 JQQ524321:JQW524321 KAM524321:KAS524321 KKI524321:KKO524321 KUE524321:KUK524321 LEA524321:LEG524321 LNW524321:LOC524321 LXS524321:LXY524321 MHO524321:MHU524321 MRK524321:MRQ524321 NBG524321:NBM524321 NLC524321:NLI524321 NUY524321:NVE524321 OEU524321:OFA524321 OOQ524321:OOW524321 OYM524321:OYS524321 PII524321:PIO524321 PSE524321:PSK524321 QCA524321:QCG524321 QLW524321:QMC524321 QVS524321:QVY524321 RFO524321:RFU524321 RPK524321:RPQ524321 RZG524321:RZM524321 SJC524321:SJI524321 SSY524321:STE524321 TCU524321:TDA524321 TMQ524321:TMW524321 TWM524321:TWS524321 UGI524321:UGO524321 UQE524321:UQK524321 VAA524321:VAG524321 VJW524321:VKC524321 VTS524321:VTY524321 WDO524321:WDU524321 WNK524321:WNQ524321 WXG524321:WXM524321 AY589857:BE589857 KU589857:LA589857 UQ589857:UW589857 AEM589857:AES589857 AOI589857:AOO589857 AYE589857:AYK589857 BIA589857:BIG589857 BRW589857:BSC589857 CBS589857:CBY589857 CLO589857:CLU589857 CVK589857:CVQ589857 DFG589857:DFM589857 DPC589857:DPI589857 DYY589857:DZE589857 EIU589857:EJA589857 ESQ589857:ESW589857 FCM589857:FCS589857 FMI589857:FMO589857 FWE589857:FWK589857 GGA589857:GGG589857 GPW589857:GQC589857 GZS589857:GZY589857 HJO589857:HJU589857 HTK589857:HTQ589857 IDG589857:IDM589857 INC589857:INI589857 IWY589857:IXE589857 JGU589857:JHA589857 JQQ589857:JQW589857 KAM589857:KAS589857 KKI589857:KKO589857 KUE589857:KUK589857 LEA589857:LEG589857 LNW589857:LOC589857 LXS589857:LXY589857 MHO589857:MHU589857 MRK589857:MRQ589857 NBG589857:NBM589857 NLC589857:NLI589857 NUY589857:NVE589857 OEU589857:OFA589857 OOQ589857:OOW589857 OYM589857:OYS589857 PII589857:PIO589857 PSE589857:PSK589857 QCA589857:QCG589857 QLW589857:QMC589857 QVS589857:QVY589857 RFO589857:RFU589857 RPK589857:RPQ589857 RZG589857:RZM589857 SJC589857:SJI589857 SSY589857:STE589857 TCU589857:TDA589857 TMQ589857:TMW589857 TWM589857:TWS589857 UGI589857:UGO589857 UQE589857:UQK589857 VAA589857:VAG589857 VJW589857:VKC589857 VTS589857:VTY589857 WDO589857:WDU589857 WNK589857:WNQ589857 WXG589857:WXM589857 AY655393:BE655393 KU655393:LA655393 UQ655393:UW655393 AEM655393:AES655393 AOI655393:AOO655393 AYE655393:AYK655393 BIA655393:BIG655393 BRW655393:BSC655393 CBS655393:CBY655393 CLO655393:CLU655393 CVK655393:CVQ655393 DFG655393:DFM655393 DPC655393:DPI655393 DYY655393:DZE655393 EIU655393:EJA655393 ESQ655393:ESW655393 FCM655393:FCS655393 FMI655393:FMO655393 FWE655393:FWK655393 GGA655393:GGG655393 GPW655393:GQC655393 GZS655393:GZY655393 HJO655393:HJU655393 HTK655393:HTQ655393 IDG655393:IDM655393 INC655393:INI655393 IWY655393:IXE655393 JGU655393:JHA655393 JQQ655393:JQW655393 KAM655393:KAS655393 KKI655393:KKO655393 KUE655393:KUK655393 LEA655393:LEG655393 LNW655393:LOC655393 LXS655393:LXY655393 MHO655393:MHU655393 MRK655393:MRQ655393 NBG655393:NBM655393 NLC655393:NLI655393 NUY655393:NVE655393 OEU655393:OFA655393 OOQ655393:OOW655393 OYM655393:OYS655393 PII655393:PIO655393 PSE655393:PSK655393 QCA655393:QCG655393 QLW655393:QMC655393 QVS655393:QVY655393 RFO655393:RFU655393 RPK655393:RPQ655393 RZG655393:RZM655393 SJC655393:SJI655393 SSY655393:STE655393 TCU655393:TDA655393 TMQ655393:TMW655393 TWM655393:TWS655393 UGI655393:UGO655393 UQE655393:UQK655393 VAA655393:VAG655393 VJW655393:VKC655393 VTS655393:VTY655393 WDO655393:WDU655393 WNK655393:WNQ655393 WXG655393:WXM655393 AY720929:BE720929 KU720929:LA720929 UQ720929:UW720929 AEM720929:AES720929 AOI720929:AOO720929 AYE720929:AYK720929 BIA720929:BIG720929 BRW720929:BSC720929 CBS720929:CBY720929 CLO720929:CLU720929 CVK720929:CVQ720929 DFG720929:DFM720929 DPC720929:DPI720929 DYY720929:DZE720929 EIU720929:EJA720929 ESQ720929:ESW720929 FCM720929:FCS720929 FMI720929:FMO720929 FWE720929:FWK720929 GGA720929:GGG720929 GPW720929:GQC720929 GZS720929:GZY720929 HJO720929:HJU720929 HTK720929:HTQ720929 IDG720929:IDM720929 INC720929:INI720929 IWY720929:IXE720929 JGU720929:JHA720929 JQQ720929:JQW720929 KAM720929:KAS720929 KKI720929:KKO720929 KUE720929:KUK720929 LEA720929:LEG720929 LNW720929:LOC720929 LXS720929:LXY720929 MHO720929:MHU720929 MRK720929:MRQ720929 NBG720929:NBM720929 NLC720929:NLI720929 NUY720929:NVE720929 OEU720929:OFA720929 OOQ720929:OOW720929 OYM720929:OYS720929 PII720929:PIO720929 PSE720929:PSK720929 QCA720929:QCG720929 QLW720929:QMC720929 QVS720929:QVY720929 RFO720929:RFU720929 RPK720929:RPQ720929 RZG720929:RZM720929 SJC720929:SJI720929 SSY720929:STE720929 TCU720929:TDA720929 TMQ720929:TMW720929 TWM720929:TWS720929 UGI720929:UGO720929 UQE720929:UQK720929 VAA720929:VAG720929 VJW720929:VKC720929 VTS720929:VTY720929 WDO720929:WDU720929 WNK720929:WNQ720929 WXG720929:WXM720929 AY786465:BE786465 KU786465:LA786465 UQ786465:UW786465 AEM786465:AES786465 AOI786465:AOO786465 AYE786465:AYK786465 BIA786465:BIG786465 BRW786465:BSC786465 CBS786465:CBY786465 CLO786465:CLU786465 CVK786465:CVQ786465 DFG786465:DFM786465 DPC786465:DPI786465 DYY786465:DZE786465 EIU786465:EJA786465 ESQ786465:ESW786465 FCM786465:FCS786465 FMI786465:FMO786465 FWE786465:FWK786465 GGA786465:GGG786465 GPW786465:GQC786465 GZS786465:GZY786465 HJO786465:HJU786465 HTK786465:HTQ786465 IDG786465:IDM786465 INC786465:INI786465 IWY786465:IXE786465 JGU786465:JHA786465 JQQ786465:JQW786465 KAM786465:KAS786465 KKI786465:KKO786465 KUE786465:KUK786465 LEA786465:LEG786465 LNW786465:LOC786465 LXS786465:LXY786465 MHO786465:MHU786465 MRK786465:MRQ786465 NBG786465:NBM786465 NLC786465:NLI786465 NUY786465:NVE786465 OEU786465:OFA786465 OOQ786465:OOW786465 OYM786465:OYS786465 PII786465:PIO786465 PSE786465:PSK786465 QCA786465:QCG786465 QLW786465:QMC786465 QVS786465:QVY786465 RFO786465:RFU786465 RPK786465:RPQ786465 RZG786465:RZM786465 SJC786465:SJI786465 SSY786465:STE786465 TCU786465:TDA786465 TMQ786465:TMW786465 TWM786465:TWS786465 UGI786465:UGO786465 UQE786465:UQK786465 VAA786465:VAG786465 VJW786465:VKC786465 VTS786465:VTY786465 WDO786465:WDU786465 WNK786465:WNQ786465 WXG786465:WXM786465 AY852001:BE852001 KU852001:LA852001 UQ852001:UW852001 AEM852001:AES852001 AOI852001:AOO852001 AYE852001:AYK852001 BIA852001:BIG852001 BRW852001:BSC852001 CBS852001:CBY852001 CLO852001:CLU852001 CVK852001:CVQ852001 DFG852001:DFM852001 DPC852001:DPI852001 DYY852001:DZE852001 EIU852001:EJA852001 ESQ852001:ESW852001 FCM852001:FCS852001 FMI852001:FMO852001 FWE852001:FWK852001 GGA852001:GGG852001 GPW852001:GQC852001 GZS852001:GZY852001 HJO852001:HJU852001 HTK852001:HTQ852001 IDG852001:IDM852001 INC852001:INI852001 IWY852001:IXE852001 JGU852001:JHA852001 JQQ852001:JQW852001 KAM852001:KAS852001 KKI852001:KKO852001 KUE852001:KUK852001 LEA852001:LEG852001 LNW852001:LOC852001 LXS852001:LXY852001 MHO852001:MHU852001 MRK852001:MRQ852001 NBG852001:NBM852001 NLC852001:NLI852001 NUY852001:NVE852001 OEU852001:OFA852001 OOQ852001:OOW852001 OYM852001:OYS852001 PII852001:PIO852001 PSE852001:PSK852001 QCA852001:QCG852001 QLW852001:QMC852001 QVS852001:QVY852001 RFO852001:RFU852001 RPK852001:RPQ852001 RZG852001:RZM852001 SJC852001:SJI852001 SSY852001:STE852001 TCU852001:TDA852001 TMQ852001:TMW852001 TWM852001:TWS852001 UGI852001:UGO852001 UQE852001:UQK852001 VAA852001:VAG852001 VJW852001:VKC852001 VTS852001:VTY852001 WDO852001:WDU852001 WNK852001:WNQ852001 WXG852001:WXM852001 AY917537:BE917537 KU917537:LA917537 UQ917537:UW917537 AEM917537:AES917537 AOI917537:AOO917537 AYE917537:AYK917537 BIA917537:BIG917537 BRW917537:BSC917537 CBS917537:CBY917537 CLO917537:CLU917537 CVK917537:CVQ917537 DFG917537:DFM917537 DPC917537:DPI917537 DYY917537:DZE917537 EIU917537:EJA917537 ESQ917537:ESW917537 FCM917537:FCS917537 FMI917537:FMO917537 FWE917537:FWK917537 GGA917537:GGG917537 GPW917537:GQC917537 GZS917537:GZY917537 HJO917537:HJU917537 HTK917537:HTQ917537 IDG917537:IDM917537 INC917537:INI917537 IWY917537:IXE917537 JGU917537:JHA917537 JQQ917537:JQW917537 KAM917537:KAS917537 KKI917537:KKO917537 KUE917537:KUK917537 LEA917537:LEG917537 LNW917537:LOC917537 LXS917537:LXY917537 MHO917537:MHU917537 MRK917537:MRQ917537 NBG917537:NBM917537 NLC917537:NLI917537 NUY917537:NVE917537 OEU917537:OFA917537 OOQ917537:OOW917537 OYM917537:OYS917537 PII917537:PIO917537 PSE917537:PSK917537 QCA917537:QCG917537 QLW917537:QMC917537 QVS917537:QVY917537 RFO917537:RFU917537 RPK917537:RPQ917537 RZG917537:RZM917537 SJC917537:SJI917537 SSY917537:STE917537 TCU917537:TDA917537 TMQ917537:TMW917537 TWM917537:TWS917537 UGI917537:UGO917537 UQE917537:UQK917537 VAA917537:VAG917537 VJW917537:VKC917537 VTS917537:VTY917537 WDO917537:WDU917537 WNK917537:WNQ917537 WXG917537:WXM917537 AY983073:BE983073 KU983073:LA983073 UQ983073:UW983073 AEM983073:AES983073 AOI983073:AOO983073 AYE983073:AYK983073 BIA983073:BIG983073 BRW983073:BSC983073 CBS983073:CBY983073 CLO983073:CLU983073 CVK983073:CVQ983073 DFG983073:DFM983073 DPC983073:DPI983073 DYY983073:DZE983073 EIU983073:EJA983073 ESQ983073:ESW983073 FCM983073:FCS983073 FMI983073:FMO983073 FWE983073:FWK983073 GGA983073:GGG983073 GPW983073:GQC983073 GZS983073:GZY983073 HJO983073:HJU983073 HTK983073:HTQ983073 IDG983073:IDM983073 INC983073:INI983073 IWY983073:IXE983073 JGU983073:JHA983073 JQQ983073:JQW983073 KAM983073:KAS983073 KKI983073:KKO983073 KUE983073:KUK983073 LEA983073:LEG983073 LNW983073:LOC983073 LXS983073:LXY983073 MHO983073:MHU983073 MRK983073:MRQ983073 NBG983073:NBM983073 NLC983073:NLI983073 NUY983073:NVE983073 OEU983073:OFA983073 OOQ983073:OOW983073 OYM983073:OYS983073 PII983073:PIO983073 PSE983073:PSK983073 QCA983073:QCG983073 QLW983073:QMC983073 QVS983073:QVY983073 RFO983073:RFU983073 RPK983073:RPQ983073 RZG983073:RZM983073 SJC983073:SJI983073 SSY983073:STE983073 TCU983073:TDA983073 TMQ983073:TMW983073 TWM983073:TWS983073 UGI983073:UGO983073 UQE983073:UQK983073 VAA983073:VAG983073 VJW983073:VKC983073 VTS983073:VTY983073 WDO983073:WDU983073 WNK983073:WNQ983073 WXG983073:WXM983073 AX65570:BA65570 KT65570:KW65570 UP65570:US65570 AEL65570:AEO65570 AOH65570:AOK65570 AYD65570:AYG65570 BHZ65570:BIC65570 BRV65570:BRY65570 CBR65570:CBU65570 CLN65570:CLQ65570 CVJ65570:CVM65570 DFF65570:DFI65570 DPB65570:DPE65570 DYX65570:DZA65570 EIT65570:EIW65570 ESP65570:ESS65570 FCL65570:FCO65570 FMH65570:FMK65570 FWD65570:FWG65570 GFZ65570:GGC65570 GPV65570:GPY65570 GZR65570:GZU65570 HJN65570:HJQ65570 HTJ65570:HTM65570 IDF65570:IDI65570 INB65570:INE65570 IWX65570:IXA65570 JGT65570:JGW65570 JQP65570:JQS65570 KAL65570:KAO65570 KKH65570:KKK65570 KUD65570:KUG65570 LDZ65570:LEC65570 LNV65570:LNY65570 LXR65570:LXU65570 MHN65570:MHQ65570 MRJ65570:MRM65570 NBF65570:NBI65570 NLB65570:NLE65570 NUX65570:NVA65570 OET65570:OEW65570 OOP65570:OOS65570 OYL65570:OYO65570 PIH65570:PIK65570 PSD65570:PSG65570 QBZ65570:QCC65570 QLV65570:QLY65570 QVR65570:QVU65570 RFN65570:RFQ65570 RPJ65570:RPM65570 RZF65570:RZI65570 SJB65570:SJE65570 SSX65570:STA65570 TCT65570:TCW65570 TMP65570:TMS65570 TWL65570:TWO65570 UGH65570:UGK65570 UQD65570:UQG65570 UZZ65570:VAC65570 VJV65570:VJY65570 VTR65570:VTU65570 WDN65570:WDQ65570 WNJ65570:WNM65570 WXF65570:WXI65570 AX131106:BA131106 KT131106:KW131106 UP131106:US131106 AEL131106:AEO131106 AOH131106:AOK131106 AYD131106:AYG131106 BHZ131106:BIC131106 BRV131106:BRY131106 CBR131106:CBU131106 CLN131106:CLQ131106 CVJ131106:CVM131106 DFF131106:DFI131106 DPB131106:DPE131106 DYX131106:DZA131106 EIT131106:EIW131106 ESP131106:ESS131106 FCL131106:FCO131106 FMH131106:FMK131106 FWD131106:FWG131106 GFZ131106:GGC131106 GPV131106:GPY131106 GZR131106:GZU131106 HJN131106:HJQ131106 HTJ131106:HTM131106 IDF131106:IDI131106 INB131106:INE131106 IWX131106:IXA131106 JGT131106:JGW131106 JQP131106:JQS131106 KAL131106:KAO131106 KKH131106:KKK131106 KUD131106:KUG131106 LDZ131106:LEC131106 LNV131106:LNY131106 LXR131106:LXU131106 MHN131106:MHQ131106 MRJ131106:MRM131106 NBF131106:NBI131106 NLB131106:NLE131106 NUX131106:NVA131106 OET131106:OEW131106 OOP131106:OOS131106 OYL131106:OYO131106 PIH131106:PIK131106 PSD131106:PSG131106 QBZ131106:QCC131106 QLV131106:QLY131106 QVR131106:QVU131106 RFN131106:RFQ131106 RPJ131106:RPM131106 RZF131106:RZI131106 SJB131106:SJE131106 SSX131106:STA131106 TCT131106:TCW131106 TMP131106:TMS131106 TWL131106:TWO131106 UGH131106:UGK131106 UQD131106:UQG131106 UZZ131106:VAC131106 VJV131106:VJY131106 VTR131106:VTU131106 WDN131106:WDQ131106 WNJ131106:WNM131106 WXF131106:WXI131106 AX196642:BA196642 KT196642:KW196642 UP196642:US196642 AEL196642:AEO196642 AOH196642:AOK196642 AYD196642:AYG196642 BHZ196642:BIC196642 BRV196642:BRY196642 CBR196642:CBU196642 CLN196642:CLQ196642 CVJ196642:CVM196642 DFF196642:DFI196642 DPB196642:DPE196642 DYX196642:DZA196642 EIT196642:EIW196642 ESP196642:ESS196642 FCL196642:FCO196642 FMH196642:FMK196642 FWD196642:FWG196642 GFZ196642:GGC196642 GPV196642:GPY196642 GZR196642:GZU196642 HJN196642:HJQ196642 HTJ196642:HTM196642 IDF196642:IDI196642 INB196642:INE196642 IWX196642:IXA196642 JGT196642:JGW196642 JQP196642:JQS196642 KAL196642:KAO196642 KKH196642:KKK196642 KUD196642:KUG196642 LDZ196642:LEC196642 LNV196642:LNY196642 LXR196642:LXU196642 MHN196642:MHQ196642 MRJ196642:MRM196642 NBF196642:NBI196642 NLB196642:NLE196642 NUX196642:NVA196642 OET196642:OEW196642 OOP196642:OOS196642 OYL196642:OYO196642 PIH196642:PIK196642 PSD196642:PSG196642 QBZ196642:QCC196642 QLV196642:QLY196642 QVR196642:QVU196642 RFN196642:RFQ196642 RPJ196642:RPM196642 RZF196642:RZI196642 SJB196642:SJE196642 SSX196642:STA196642 TCT196642:TCW196642 TMP196642:TMS196642 TWL196642:TWO196642 UGH196642:UGK196642 UQD196642:UQG196642 UZZ196642:VAC196642 VJV196642:VJY196642 VTR196642:VTU196642 WDN196642:WDQ196642 WNJ196642:WNM196642 WXF196642:WXI196642 AX262178:BA262178 KT262178:KW262178 UP262178:US262178 AEL262178:AEO262178 AOH262178:AOK262178 AYD262178:AYG262178 BHZ262178:BIC262178 BRV262178:BRY262178 CBR262178:CBU262178 CLN262178:CLQ262178 CVJ262178:CVM262178 DFF262178:DFI262178 DPB262178:DPE262178 DYX262178:DZA262178 EIT262178:EIW262178 ESP262178:ESS262178 FCL262178:FCO262178 FMH262178:FMK262178 FWD262178:FWG262178 GFZ262178:GGC262178 GPV262178:GPY262178 GZR262178:GZU262178 HJN262178:HJQ262178 HTJ262178:HTM262178 IDF262178:IDI262178 INB262178:INE262178 IWX262178:IXA262178 JGT262178:JGW262178 JQP262178:JQS262178 KAL262178:KAO262178 KKH262178:KKK262178 KUD262178:KUG262178 LDZ262178:LEC262178 LNV262178:LNY262178 LXR262178:LXU262178 MHN262178:MHQ262178 MRJ262178:MRM262178 NBF262178:NBI262178 NLB262178:NLE262178 NUX262178:NVA262178 OET262178:OEW262178 OOP262178:OOS262178 OYL262178:OYO262178 PIH262178:PIK262178 PSD262178:PSG262178 QBZ262178:QCC262178 QLV262178:QLY262178 QVR262178:QVU262178 RFN262178:RFQ262178 RPJ262178:RPM262178 RZF262178:RZI262178 SJB262178:SJE262178 SSX262178:STA262178 TCT262178:TCW262178 TMP262178:TMS262178 TWL262178:TWO262178 UGH262178:UGK262178 UQD262178:UQG262178 UZZ262178:VAC262178 VJV262178:VJY262178 VTR262178:VTU262178 WDN262178:WDQ262178 WNJ262178:WNM262178 WXF262178:WXI262178 AX327714:BA327714 KT327714:KW327714 UP327714:US327714 AEL327714:AEO327714 AOH327714:AOK327714 AYD327714:AYG327714 BHZ327714:BIC327714 BRV327714:BRY327714 CBR327714:CBU327714 CLN327714:CLQ327714 CVJ327714:CVM327714 DFF327714:DFI327714 DPB327714:DPE327714 DYX327714:DZA327714 EIT327714:EIW327714 ESP327714:ESS327714 FCL327714:FCO327714 FMH327714:FMK327714 FWD327714:FWG327714 GFZ327714:GGC327714 GPV327714:GPY327714 GZR327714:GZU327714 HJN327714:HJQ327714 HTJ327714:HTM327714 IDF327714:IDI327714 INB327714:INE327714 IWX327714:IXA327714 JGT327714:JGW327714 JQP327714:JQS327714 KAL327714:KAO327714 KKH327714:KKK327714 KUD327714:KUG327714 LDZ327714:LEC327714 LNV327714:LNY327714 LXR327714:LXU327714 MHN327714:MHQ327714 MRJ327714:MRM327714 NBF327714:NBI327714 NLB327714:NLE327714 NUX327714:NVA327714 OET327714:OEW327714 OOP327714:OOS327714 OYL327714:OYO327714 PIH327714:PIK327714 PSD327714:PSG327714 QBZ327714:QCC327714 QLV327714:QLY327714 QVR327714:QVU327714 RFN327714:RFQ327714 RPJ327714:RPM327714 RZF327714:RZI327714 SJB327714:SJE327714 SSX327714:STA327714 TCT327714:TCW327714 TMP327714:TMS327714 TWL327714:TWO327714 UGH327714:UGK327714 UQD327714:UQG327714 UZZ327714:VAC327714 VJV327714:VJY327714 VTR327714:VTU327714 WDN327714:WDQ327714 WNJ327714:WNM327714 WXF327714:WXI327714 AX393250:BA393250 KT393250:KW393250 UP393250:US393250 AEL393250:AEO393250 AOH393250:AOK393250 AYD393250:AYG393250 BHZ393250:BIC393250 BRV393250:BRY393250 CBR393250:CBU393250 CLN393250:CLQ393250 CVJ393250:CVM393250 DFF393250:DFI393250 DPB393250:DPE393250 DYX393250:DZA393250 EIT393250:EIW393250 ESP393250:ESS393250 FCL393250:FCO393250 FMH393250:FMK393250 FWD393250:FWG393250 GFZ393250:GGC393250 GPV393250:GPY393250 GZR393250:GZU393250 HJN393250:HJQ393250 HTJ393250:HTM393250 IDF393250:IDI393250 INB393250:INE393250 IWX393250:IXA393250 JGT393250:JGW393250 JQP393250:JQS393250 KAL393250:KAO393250 KKH393250:KKK393250 KUD393250:KUG393250 LDZ393250:LEC393250 LNV393250:LNY393250 LXR393250:LXU393250 MHN393250:MHQ393250 MRJ393250:MRM393250 NBF393250:NBI393250 NLB393250:NLE393250 NUX393250:NVA393250 OET393250:OEW393250 OOP393250:OOS393250 OYL393250:OYO393250 PIH393250:PIK393250 PSD393250:PSG393250 QBZ393250:QCC393250 QLV393250:QLY393250 QVR393250:QVU393250 RFN393250:RFQ393250 RPJ393250:RPM393250 RZF393250:RZI393250 SJB393250:SJE393250 SSX393250:STA393250 TCT393250:TCW393250 TMP393250:TMS393250 TWL393250:TWO393250 UGH393250:UGK393250 UQD393250:UQG393250 UZZ393250:VAC393250 VJV393250:VJY393250 VTR393250:VTU393250 WDN393250:WDQ393250 WNJ393250:WNM393250 WXF393250:WXI393250 AX458786:BA458786 KT458786:KW458786 UP458786:US458786 AEL458786:AEO458786 AOH458786:AOK458786 AYD458786:AYG458786 BHZ458786:BIC458786 BRV458786:BRY458786 CBR458786:CBU458786 CLN458786:CLQ458786 CVJ458786:CVM458786 DFF458786:DFI458786 DPB458786:DPE458786 DYX458786:DZA458786 EIT458786:EIW458786 ESP458786:ESS458786 FCL458786:FCO458786 FMH458786:FMK458786 FWD458786:FWG458786 GFZ458786:GGC458786 GPV458786:GPY458786 GZR458786:GZU458786 HJN458786:HJQ458786 HTJ458786:HTM458786 IDF458786:IDI458786 INB458786:INE458786 IWX458786:IXA458786 JGT458786:JGW458786 JQP458786:JQS458786 KAL458786:KAO458786 KKH458786:KKK458786 KUD458786:KUG458786 LDZ458786:LEC458786 LNV458786:LNY458786 LXR458786:LXU458786 MHN458786:MHQ458786 MRJ458786:MRM458786 NBF458786:NBI458786 NLB458786:NLE458786 NUX458786:NVA458786 OET458786:OEW458786 OOP458786:OOS458786 OYL458786:OYO458786 PIH458786:PIK458786 PSD458786:PSG458786 QBZ458786:QCC458786 QLV458786:QLY458786 QVR458786:QVU458786 RFN458786:RFQ458786 RPJ458786:RPM458786 RZF458786:RZI458786 SJB458786:SJE458786 SSX458786:STA458786 TCT458786:TCW458786 TMP458786:TMS458786 TWL458786:TWO458786 UGH458786:UGK458786 UQD458786:UQG458786 UZZ458786:VAC458786 VJV458786:VJY458786 VTR458786:VTU458786 WDN458786:WDQ458786 WNJ458786:WNM458786 WXF458786:WXI458786 AX524322:BA524322 KT524322:KW524322 UP524322:US524322 AEL524322:AEO524322 AOH524322:AOK524322 AYD524322:AYG524322 BHZ524322:BIC524322 BRV524322:BRY524322 CBR524322:CBU524322 CLN524322:CLQ524322 CVJ524322:CVM524322 DFF524322:DFI524322 DPB524322:DPE524322 DYX524322:DZA524322 EIT524322:EIW524322 ESP524322:ESS524322 FCL524322:FCO524322 FMH524322:FMK524322 FWD524322:FWG524322 GFZ524322:GGC524322 GPV524322:GPY524322 GZR524322:GZU524322 HJN524322:HJQ524322 HTJ524322:HTM524322 IDF524322:IDI524322 INB524322:INE524322 IWX524322:IXA524322 JGT524322:JGW524322 JQP524322:JQS524322 KAL524322:KAO524322 KKH524322:KKK524322 KUD524322:KUG524322 LDZ524322:LEC524322 LNV524322:LNY524322 LXR524322:LXU524322 MHN524322:MHQ524322 MRJ524322:MRM524322 NBF524322:NBI524322 NLB524322:NLE524322 NUX524322:NVA524322 OET524322:OEW524322 OOP524322:OOS524322 OYL524322:OYO524322 PIH524322:PIK524322 PSD524322:PSG524322 QBZ524322:QCC524322 QLV524322:QLY524322 QVR524322:QVU524322 RFN524322:RFQ524322 RPJ524322:RPM524322 RZF524322:RZI524322 SJB524322:SJE524322 SSX524322:STA524322 TCT524322:TCW524322 TMP524322:TMS524322 TWL524322:TWO524322 UGH524322:UGK524322 UQD524322:UQG524322 UZZ524322:VAC524322 VJV524322:VJY524322 VTR524322:VTU524322 WDN524322:WDQ524322 WNJ524322:WNM524322 WXF524322:WXI524322 AX589858:BA589858 KT589858:KW589858 UP589858:US589858 AEL589858:AEO589858 AOH589858:AOK589858 AYD589858:AYG589858 BHZ589858:BIC589858 BRV589858:BRY589858 CBR589858:CBU589858 CLN589858:CLQ589858 CVJ589858:CVM589858 DFF589858:DFI589858 DPB589858:DPE589858 DYX589858:DZA589858 EIT589858:EIW589858 ESP589858:ESS589858 FCL589858:FCO589858 FMH589858:FMK589858 FWD589858:FWG589858 GFZ589858:GGC589858 GPV589858:GPY589858 GZR589858:GZU589858 HJN589858:HJQ589858 HTJ589858:HTM589858 IDF589858:IDI589858 INB589858:INE589858 IWX589858:IXA589858 JGT589858:JGW589858 JQP589858:JQS589858 KAL589858:KAO589858 KKH589858:KKK589858 KUD589858:KUG589858 LDZ589858:LEC589858 LNV589858:LNY589858 LXR589858:LXU589858 MHN589858:MHQ589858 MRJ589858:MRM589858 NBF589858:NBI589858 NLB589858:NLE589858 NUX589858:NVA589858 OET589858:OEW589858 OOP589858:OOS589858 OYL589858:OYO589858 PIH589858:PIK589858 PSD589858:PSG589858 QBZ589858:QCC589858 QLV589858:QLY589858 QVR589858:QVU589858 RFN589858:RFQ589858 RPJ589858:RPM589858 RZF589858:RZI589858 SJB589858:SJE589858 SSX589858:STA589858 TCT589858:TCW589858 TMP589858:TMS589858 TWL589858:TWO589858 UGH589858:UGK589858 UQD589858:UQG589858 UZZ589858:VAC589858 VJV589858:VJY589858 VTR589858:VTU589858 WDN589858:WDQ589858 WNJ589858:WNM589858 WXF589858:WXI589858 AX655394:BA655394 KT655394:KW655394 UP655394:US655394 AEL655394:AEO655394 AOH655394:AOK655394 AYD655394:AYG655394 BHZ655394:BIC655394 BRV655394:BRY655394 CBR655394:CBU655394 CLN655394:CLQ655394 CVJ655394:CVM655394 DFF655394:DFI655394 DPB655394:DPE655394 DYX655394:DZA655394 EIT655394:EIW655394 ESP655394:ESS655394 FCL655394:FCO655394 FMH655394:FMK655394 FWD655394:FWG655394 GFZ655394:GGC655394 GPV655394:GPY655394 GZR655394:GZU655394 HJN655394:HJQ655394 HTJ655394:HTM655394 IDF655394:IDI655394 INB655394:INE655394 IWX655394:IXA655394 JGT655394:JGW655394 JQP655394:JQS655394 KAL655394:KAO655394 KKH655394:KKK655394 KUD655394:KUG655394 LDZ655394:LEC655394 LNV655394:LNY655394 LXR655394:LXU655394 MHN655394:MHQ655394 MRJ655394:MRM655394 NBF655394:NBI655394 NLB655394:NLE655394 NUX655394:NVA655394 OET655394:OEW655394 OOP655394:OOS655394 OYL655394:OYO655394 PIH655394:PIK655394 PSD655394:PSG655394 QBZ655394:QCC655394 QLV655394:QLY655394 QVR655394:QVU655394 RFN655394:RFQ655394 RPJ655394:RPM655394 RZF655394:RZI655394 SJB655394:SJE655394 SSX655394:STA655394 TCT655394:TCW655394 TMP655394:TMS655394 TWL655394:TWO655394 UGH655394:UGK655394 UQD655394:UQG655394 UZZ655394:VAC655394 VJV655394:VJY655394 VTR655394:VTU655394 WDN655394:WDQ655394 WNJ655394:WNM655394 WXF655394:WXI655394 AX720930:BA720930 KT720930:KW720930 UP720930:US720930 AEL720930:AEO720930 AOH720930:AOK720930 AYD720930:AYG720930 BHZ720930:BIC720930 BRV720930:BRY720930 CBR720930:CBU720930 CLN720930:CLQ720930 CVJ720930:CVM720930 DFF720930:DFI720930 DPB720930:DPE720930 DYX720930:DZA720930 EIT720930:EIW720930 ESP720930:ESS720930 FCL720930:FCO720930 FMH720930:FMK720930 FWD720930:FWG720930 GFZ720930:GGC720930 GPV720930:GPY720930 GZR720930:GZU720930 HJN720930:HJQ720930 HTJ720930:HTM720930 IDF720930:IDI720930 INB720930:INE720930 IWX720930:IXA720930 JGT720930:JGW720930 JQP720930:JQS720930 KAL720930:KAO720930 KKH720930:KKK720930 KUD720930:KUG720930 LDZ720930:LEC720930 LNV720930:LNY720930 LXR720930:LXU720930 MHN720930:MHQ720930 MRJ720930:MRM720930 NBF720930:NBI720930 NLB720930:NLE720930 NUX720930:NVA720930 OET720930:OEW720930 OOP720930:OOS720930 OYL720930:OYO720930 PIH720930:PIK720930 PSD720930:PSG720930 QBZ720930:QCC720930 QLV720930:QLY720930 QVR720930:QVU720930 RFN720930:RFQ720930 RPJ720930:RPM720930 RZF720930:RZI720930 SJB720930:SJE720930 SSX720930:STA720930 TCT720930:TCW720930 TMP720930:TMS720930 TWL720930:TWO720930 UGH720930:UGK720930 UQD720930:UQG720930 UZZ720930:VAC720930 VJV720930:VJY720930 VTR720930:VTU720930 WDN720930:WDQ720930 WNJ720930:WNM720930 WXF720930:WXI720930 AX786466:BA786466 KT786466:KW786466 UP786466:US786466 AEL786466:AEO786466 AOH786466:AOK786466 AYD786466:AYG786466 BHZ786466:BIC786466 BRV786466:BRY786466 CBR786466:CBU786466 CLN786466:CLQ786466 CVJ786466:CVM786466 DFF786466:DFI786466 DPB786466:DPE786466 DYX786466:DZA786466 EIT786466:EIW786466 ESP786466:ESS786466 FCL786466:FCO786466 FMH786466:FMK786466 FWD786466:FWG786466 GFZ786466:GGC786466 GPV786466:GPY786466 GZR786466:GZU786466 HJN786466:HJQ786466 HTJ786466:HTM786466 IDF786466:IDI786466 INB786466:INE786466 IWX786466:IXA786466 JGT786466:JGW786466 JQP786466:JQS786466 KAL786466:KAO786466 KKH786466:KKK786466 KUD786466:KUG786466 LDZ786466:LEC786466 LNV786466:LNY786466 LXR786466:LXU786466 MHN786466:MHQ786466 MRJ786466:MRM786466 NBF786466:NBI786466 NLB786466:NLE786466 NUX786466:NVA786466 OET786466:OEW786466 OOP786466:OOS786466 OYL786466:OYO786466 PIH786466:PIK786466 PSD786466:PSG786466 QBZ786466:QCC786466 QLV786466:QLY786466 QVR786466:QVU786466 RFN786466:RFQ786466 RPJ786466:RPM786466 RZF786466:RZI786466 SJB786466:SJE786466 SSX786466:STA786466 TCT786466:TCW786466 TMP786466:TMS786466 TWL786466:TWO786466 UGH786466:UGK786466 UQD786466:UQG786466 UZZ786466:VAC786466 VJV786466:VJY786466 VTR786466:VTU786466 WDN786466:WDQ786466 WNJ786466:WNM786466 WXF786466:WXI786466 AX852002:BA852002 KT852002:KW852002 UP852002:US852002 AEL852002:AEO852002 AOH852002:AOK852002 AYD852002:AYG852002 BHZ852002:BIC852002 BRV852002:BRY852002 CBR852002:CBU852002 CLN852002:CLQ852002 CVJ852002:CVM852002 DFF852002:DFI852002 DPB852002:DPE852002 DYX852002:DZA852002 EIT852002:EIW852002 ESP852002:ESS852002 FCL852002:FCO852002 FMH852002:FMK852002 FWD852002:FWG852002 GFZ852002:GGC852002 GPV852002:GPY852002 GZR852002:GZU852002 HJN852002:HJQ852002 HTJ852002:HTM852002 IDF852002:IDI852002 INB852002:INE852002 IWX852002:IXA852002 JGT852002:JGW852002 JQP852002:JQS852002 KAL852002:KAO852002 KKH852002:KKK852002 KUD852002:KUG852002 LDZ852002:LEC852002 LNV852002:LNY852002 LXR852002:LXU852002 MHN852002:MHQ852002 MRJ852002:MRM852002 NBF852002:NBI852002 NLB852002:NLE852002 NUX852002:NVA852002 OET852002:OEW852002 OOP852002:OOS852002 OYL852002:OYO852002 PIH852002:PIK852002 PSD852002:PSG852002 QBZ852002:QCC852002 QLV852002:QLY852002 QVR852002:QVU852002 RFN852002:RFQ852002 RPJ852002:RPM852002 RZF852002:RZI852002 SJB852002:SJE852002 SSX852002:STA852002 TCT852002:TCW852002 TMP852002:TMS852002 TWL852002:TWO852002 UGH852002:UGK852002 UQD852002:UQG852002 UZZ852002:VAC852002 VJV852002:VJY852002 VTR852002:VTU852002 WDN852002:WDQ852002 WNJ852002:WNM852002 WXF852002:WXI852002 AX917538:BA917538 KT917538:KW917538 UP917538:US917538 AEL917538:AEO917538 AOH917538:AOK917538 AYD917538:AYG917538 BHZ917538:BIC917538 BRV917538:BRY917538 CBR917538:CBU917538 CLN917538:CLQ917538 CVJ917538:CVM917538 DFF917538:DFI917538 DPB917538:DPE917538 DYX917538:DZA917538 EIT917538:EIW917538 ESP917538:ESS917538 FCL917538:FCO917538 FMH917538:FMK917538 FWD917538:FWG917538 GFZ917538:GGC917538 GPV917538:GPY917538 GZR917538:GZU917538 HJN917538:HJQ917538 HTJ917538:HTM917538 IDF917538:IDI917538 INB917538:INE917538 IWX917538:IXA917538 JGT917538:JGW917538 JQP917538:JQS917538 KAL917538:KAO917538 KKH917538:KKK917538 KUD917538:KUG917538 LDZ917538:LEC917538 LNV917538:LNY917538 LXR917538:LXU917538 MHN917538:MHQ917538 MRJ917538:MRM917538 NBF917538:NBI917538 NLB917538:NLE917538 NUX917538:NVA917538 OET917538:OEW917538 OOP917538:OOS917538 OYL917538:OYO917538 PIH917538:PIK917538 PSD917538:PSG917538 QBZ917538:QCC917538 QLV917538:QLY917538 QVR917538:QVU917538 RFN917538:RFQ917538 RPJ917538:RPM917538 RZF917538:RZI917538 SJB917538:SJE917538 SSX917538:STA917538 TCT917538:TCW917538 TMP917538:TMS917538 TWL917538:TWO917538 UGH917538:UGK917538 UQD917538:UQG917538 UZZ917538:VAC917538 VJV917538:VJY917538 VTR917538:VTU917538 WDN917538:WDQ917538 WNJ917538:WNM917538 WXF917538:WXI917538 AX983074:BA983074 KT983074:KW983074 UP983074:US983074 AEL983074:AEO983074 AOH983074:AOK983074 AYD983074:AYG983074 BHZ983074:BIC983074 BRV983074:BRY983074 CBR983074:CBU983074 CLN983074:CLQ983074 CVJ983074:CVM983074 DFF983074:DFI983074 DPB983074:DPE983074 DYX983074:DZA983074 EIT983074:EIW983074 ESP983074:ESS983074 FCL983074:FCO983074 FMH983074:FMK983074 FWD983074:FWG983074 GFZ983074:GGC983074 GPV983074:GPY983074 GZR983074:GZU983074 HJN983074:HJQ983074 HTJ983074:HTM983074 IDF983074:IDI983074 INB983074:INE983074 IWX983074:IXA983074 JGT983074:JGW983074 JQP983074:JQS983074 KAL983074:KAO983074 KKH983074:KKK983074 KUD983074:KUG983074 LDZ983074:LEC983074 LNV983074:LNY983074 LXR983074:LXU983074 MHN983074:MHQ983074 MRJ983074:MRM983074 NBF983074:NBI983074 NLB983074:NLE983074 NUX983074:NVA983074 OET983074:OEW983074 OOP983074:OOS983074 OYL983074:OYO983074 PIH983074:PIK983074 PSD983074:PSG983074 QBZ983074:QCC983074 QLV983074:QLY983074 QVR983074:QVU983074 RFN983074:RFQ983074 RPJ983074:RPM983074 RZF983074:RZI983074 SJB983074:SJE983074 SSX983074:STA983074 TCT983074:TCW983074 TMP983074:TMS983074 TWL983074:TWO983074 UGH983074:UGK983074 UQD983074:UQG983074 UZZ983074:VAC983074 VJV983074:VJY983074 VTR983074:VTU983074 WDN983074:WDQ983074 WNJ983074:WNM983074 WXF983074:WXI983074 BC65570:BF65570 KY65570:LB65570 UU65570:UX65570 AEQ65570:AET65570 AOM65570:AOP65570 AYI65570:AYL65570 BIE65570:BIH65570 BSA65570:BSD65570 CBW65570:CBZ65570 CLS65570:CLV65570 CVO65570:CVR65570 DFK65570:DFN65570 DPG65570:DPJ65570 DZC65570:DZF65570 EIY65570:EJB65570 ESU65570:ESX65570 FCQ65570:FCT65570 FMM65570:FMP65570 FWI65570:FWL65570 GGE65570:GGH65570 GQA65570:GQD65570 GZW65570:GZZ65570 HJS65570:HJV65570 HTO65570:HTR65570 IDK65570:IDN65570 ING65570:INJ65570 IXC65570:IXF65570 JGY65570:JHB65570 JQU65570:JQX65570 KAQ65570:KAT65570 KKM65570:KKP65570 KUI65570:KUL65570 LEE65570:LEH65570 LOA65570:LOD65570 LXW65570:LXZ65570 MHS65570:MHV65570 MRO65570:MRR65570 NBK65570:NBN65570 NLG65570:NLJ65570 NVC65570:NVF65570 OEY65570:OFB65570 OOU65570:OOX65570 OYQ65570:OYT65570 PIM65570:PIP65570 PSI65570:PSL65570 QCE65570:QCH65570 QMA65570:QMD65570 QVW65570:QVZ65570 RFS65570:RFV65570 RPO65570:RPR65570 RZK65570:RZN65570 SJG65570:SJJ65570 STC65570:STF65570 TCY65570:TDB65570 TMU65570:TMX65570 TWQ65570:TWT65570 UGM65570:UGP65570 UQI65570:UQL65570 VAE65570:VAH65570 VKA65570:VKD65570 VTW65570:VTZ65570 WDS65570:WDV65570 WNO65570:WNR65570 WXK65570:WXN65570 BC131106:BF131106 KY131106:LB131106 UU131106:UX131106 AEQ131106:AET131106 AOM131106:AOP131106 AYI131106:AYL131106 BIE131106:BIH131106 BSA131106:BSD131106 CBW131106:CBZ131106 CLS131106:CLV131106 CVO131106:CVR131106 DFK131106:DFN131106 DPG131106:DPJ131106 DZC131106:DZF131106 EIY131106:EJB131106 ESU131106:ESX131106 FCQ131106:FCT131106 FMM131106:FMP131106 FWI131106:FWL131106 GGE131106:GGH131106 GQA131106:GQD131106 GZW131106:GZZ131106 HJS131106:HJV131106 HTO131106:HTR131106 IDK131106:IDN131106 ING131106:INJ131106 IXC131106:IXF131106 JGY131106:JHB131106 JQU131106:JQX131106 KAQ131106:KAT131106 KKM131106:KKP131106 KUI131106:KUL131106 LEE131106:LEH131106 LOA131106:LOD131106 LXW131106:LXZ131106 MHS131106:MHV131106 MRO131106:MRR131106 NBK131106:NBN131106 NLG131106:NLJ131106 NVC131106:NVF131106 OEY131106:OFB131106 OOU131106:OOX131106 OYQ131106:OYT131106 PIM131106:PIP131106 PSI131106:PSL131106 QCE131106:QCH131106 QMA131106:QMD131106 QVW131106:QVZ131106 RFS131106:RFV131106 RPO131106:RPR131106 RZK131106:RZN131106 SJG131106:SJJ131106 STC131106:STF131106 TCY131106:TDB131106 TMU131106:TMX131106 TWQ131106:TWT131106 UGM131106:UGP131106 UQI131106:UQL131106 VAE131106:VAH131106 VKA131106:VKD131106 VTW131106:VTZ131106 WDS131106:WDV131106 WNO131106:WNR131106 WXK131106:WXN131106 BC196642:BF196642 KY196642:LB196642 UU196642:UX196642 AEQ196642:AET196642 AOM196642:AOP196642 AYI196642:AYL196642 BIE196642:BIH196642 BSA196642:BSD196642 CBW196642:CBZ196642 CLS196642:CLV196642 CVO196642:CVR196642 DFK196642:DFN196642 DPG196642:DPJ196642 DZC196642:DZF196642 EIY196642:EJB196642 ESU196642:ESX196642 FCQ196642:FCT196642 FMM196642:FMP196642 FWI196642:FWL196642 GGE196642:GGH196642 GQA196642:GQD196642 GZW196642:GZZ196642 HJS196642:HJV196642 HTO196642:HTR196642 IDK196642:IDN196642 ING196642:INJ196642 IXC196642:IXF196642 JGY196642:JHB196642 JQU196642:JQX196642 KAQ196642:KAT196642 KKM196642:KKP196642 KUI196642:KUL196642 LEE196642:LEH196642 LOA196642:LOD196642 LXW196642:LXZ196642 MHS196642:MHV196642 MRO196642:MRR196642 NBK196642:NBN196642 NLG196642:NLJ196642 NVC196642:NVF196642 OEY196642:OFB196642 OOU196642:OOX196642 OYQ196642:OYT196642 PIM196642:PIP196642 PSI196642:PSL196642 QCE196642:QCH196642 QMA196642:QMD196642 QVW196642:QVZ196642 RFS196642:RFV196642 RPO196642:RPR196642 RZK196642:RZN196642 SJG196642:SJJ196642 STC196642:STF196642 TCY196642:TDB196642 TMU196642:TMX196642 TWQ196642:TWT196642 UGM196642:UGP196642 UQI196642:UQL196642 VAE196642:VAH196642 VKA196642:VKD196642 VTW196642:VTZ196642 WDS196642:WDV196642 WNO196642:WNR196642 WXK196642:WXN196642 BC262178:BF262178 KY262178:LB262178 UU262178:UX262178 AEQ262178:AET262178 AOM262178:AOP262178 AYI262178:AYL262178 BIE262178:BIH262178 BSA262178:BSD262178 CBW262178:CBZ262178 CLS262178:CLV262178 CVO262178:CVR262178 DFK262178:DFN262178 DPG262178:DPJ262178 DZC262178:DZF262178 EIY262178:EJB262178 ESU262178:ESX262178 FCQ262178:FCT262178 FMM262178:FMP262178 FWI262178:FWL262178 GGE262178:GGH262178 GQA262178:GQD262178 GZW262178:GZZ262178 HJS262178:HJV262178 HTO262178:HTR262178 IDK262178:IDN262178 ING262178:INJ262178 IXC262178:IXF262178 JGY262178:JHB262178 JQU262178:JQX262178 KAQ262178:KAT262178 KKM262178:KKP262178 KUI262178:KUL262178 LEE262178:LEH262178 LOA262178:LOD262178 LXW262178:LXZ262178 MHS262178:MHV262178 MRO262178:MRR262178 NBK262178:NBN262178 NLG262178:NLJ262178 NVC262178:NVF262178 OEY262178:OFB262178 OOU262178:OOX262178 OYQ262178:OYT262178 PIM262178:PIP262178 PSI262178:PSL262178 QCE262178:QCH262178 QMA262178:QMD262178 QVW262178:QVZ262178 RFS262178:RFV262178 RPO262178:RPR262178 RZK262178:RZN262178 SJG262178:SJJ262178 STC262178:STF262178 TCY262178:TDB262178 TMU262178:TMX262178 TWQ262178:TWT262178 UGM262178:UGP262178 UQI262178:UQL262178 VAE262178:VAH262178 VKA262178:VKD262178 VTW262178:VTZ262178 WDS262178:WDV262178 WNO262178:WNR262178 WXK262178:WXN262178 BC327714:BF327714 KY327714:LB327714 UU327714:UX327714 AEQ327714:AET327714 AOM327714:AOP327714 AYI327714:AYL327714 BIE327714:BIH327714 BSA327714:BSD327714 CBW327714:CBZ327714 CLS327714:CLV327714 CVO327714:CVR327714 DFK327714:DFN327714 DPG327714:DPJ327714 DZC327714:DZF327714 EIY327714:EJB327714 ESU327714:ESX327714 FCQ327714:FCT327714 FMM327714:FMP327714 FWI327714:FWL327714 GGE327714:GGH327714 GQA327714:GQD327714 GZW327714:GZZ327714 HJS327714:HJV327714 HTO327714:HTR327714 IDK327714:IDN327714 ING327714:INJ327714 IXC327714:IXF327714 JGY327714:JHB327714 JQU327714:JQX327714 KAQ327714:KAT327714 KKM327714:KKP327714 KUI327714:KUL327714 LEE327714:LEH327714 LOA327714:LOD327714 LXW327714:LXZ327714 MHS327714:MHV327714 MRO327714:MRR327714 NBK327714:NBN327714 NLG327714:NLJ327714 NVC327714:NVF327714 OEY327714:OFB327714 OOU327714:OOX327714 OYQ327714:OYT327714 PIM327714:PIP327714 PSI327714:PSL327714 QCE327714:QCH327714 QMA327714:QMD327714 QVW327714:QVZ327714 RFS327714:RFV327714 RPO327714:RPR327714 RZK327714:RZN327714 SJG327714:SJJ327714 STC327714:STF327714 TCY327714:TDB327714 TMU327714:TMX327714 TWQ327714:TWT327714 UGM327714:UGP327714 UQI327714:UQL327714 VAE327714:VAH327714 VKA327714:VKD327714 VTW327714:VTZ327714 WDS327714:WDV327714 WNO327714:WNR327714 WXK327714:WXN327714 BC393250:BF393250 KY393250:LB393250 UU393250:UX393250 AEQ393250:AET393250 AOM393250:AOP393250 AYI393250:AYL393250 BIE393250:BIH393250 BSA393250:BSD393250 CBW393250:CBZ393250 CLS393250:CLV393250 CVO393250:CVR393250 DFK393250:DFN393250 DPG393250:DPJ393250 DZC393250:DZF393250 EIY393250:EJB393250 ESU393250:ESX393250 FCQ393250:FCT393250 FMM393250:FMP393250 FWI393250:FWL393250 GGE393250:GGH393250 GQA393250:GQD393250 GZW393250:GZZ393250 HJS393250:HJV393250 HTO393250:HTR393250 IDK393250:IDN393250 ING393250:INJ393250 IXC393250:IXF393250 JGY393250:JHB393250 JQU393250:JQX393250 KAQ393250:KAT393250 KKM393250:KKP393250 KUI393250:KUL393250 LEE393250:LEH393250 LOA393250:LOD393250 LXW393250:LXZ393250 MHS393250:MHV393250 MRO393250:MRR393250 NBK393250:NBN393250 NLG393250:NLJ393250 NVC393250:NVF393250 OEY393250:OFB393250 OOU393250:OOX393250 OYQ393250:OYT393250 PIM393250:PIP393250 PSI393250:PSL393250 QCE393250:QCH393250 QMA393250:QMD393250 QVW393250:QVZ393250 RFS393250:RFV393250 RPO393250:RPR393250 RZK393250:RZN393250 SJG393250:SJJ393250 STC393250:STF393250 TCY393250:TDB393250 TMU393250:TMX393250 TWQ393250:TWT393250 UGM393250:UGP393250 UQI393250:UQL393250 VAE393250:VAH393250 VKA393250:VKD393250 VTW393250:VTZ393250 WDS393250:WDV393250 WNO393250:WNR393250 WXK393250:WXN393250 BC458786:BF458786 KY458786:LB458786 UU458786:UX458786 AEQ458786:AET458786 AOM458786:AOP458786 AYI458786:AYL458786 BIE458786:BIH458786 BSA458786:BSD458786 CBW458786:CBZ458786 CLS458786:CLV458786 CVO458786:CVR458786 DFK458786:DFN458786 DPG458786:DPJ458786 DZC458786:DZF458786 EIY458786:EJB458786 ESU458786:ESX458786 FCQ458786:FCT458786 FMM458786:FMP458786 FWI458786:FWL458786 GGE458786:GGH458786 GQA458786:GQD458786 GZW458786:GZZ458786 HJS458786:HJV458786 HTO458786:HTR458786 IDK458786:IDN458786 ING458786:INJ458786 IXC458786:IXF458786 JGY458786:JHB458786 JQU458786:JQX458786 KAQ458786:KAT458786 KKM458786:KKP458786 KUI458786:KUL458786 LEE458786:LEH458786 LOA458786:LOD458786 LXW458786:LXZ458786 MHS458786:MHV458786 MRO458786:MRR458786 NBK458786:NBN458786 NLG458786:NLJ458786 NVC458786:NVF458786 OEY458786:OFB458786 OOU458786:OOX458786 OYQ458786:OYT458786 PIM458786:PIP458786 PSI458786:PSL458786 QCE458786:QCH458786 QMA458786:QMD458786 QVW458786:QVZ458786 RFS458786:RFV458786 RPO458786:RPR458786 RZK458786:RZN458786 SJG458786:SJJ458786 STC458786:STF458786 TCY458786:TDB458786 TMU458786:TMX458786 TWQ458786:TWT458786 UGM458786:UGP458786 UQI458786:UQL458786 VAE458786:VAH458786 VKA458786:VKD458786 VTW458786:VTZ458786 WDS458786:WDV458786 WNO458786:WNR458786 WXK458786:WXN458786 BC524322:BF524322 KY524322:LB524322 UU524322:UX524322 AEQ524322:AET524322 AOM524322:AOP524322 AYI524322:AYL524322 BIE524322:BIH524322 BSA524322:BSD524322 CBW524322:CBZ524322 CLS524322:CLV524322 CVO524322:CVR524322 DFK524322:DFN524322 DPG524322:DPJ524322 DZC524322:DZF524322 EIY524322:EJB524322 ESU524322:ESX524322 FCQ524322:FCT524322 FMM524322:FMP524322 FWI524322:FWL524322 GGE524322:GGH524322 GQA524322:GQD524322 GZW524322:GZZ524322 HJS524322:HJV524322 HTO524322:HTR524322 IDK524322:IDN524322 ING524322:INJ524322 IXC524322:IXF524322 JGY524322:JHB524322 JQU524322:JQX524322 KAQ524322:KAT524322 KKM524322:KKP524322 KUI524322:KUL524322 LEE524322:LEH524322 LOA524322:LOD524322 LXW524322:LXZ524322 MHS524322:MHV524322 MRO524322:MRR524322 NBK524322:NBN524322 NLG524322:NLJ524322 NVC524322:NVF524322 OEY524322:OFB524322 OOU524322:OOX524322 OYQ524322:OYT524322 PIM524322:PIP524322 PSI524322:PSL524322 QCE524322:QCH524322 QMA524322:QMD524322 QVW524322:QVZ524322 RFS524322:RFV524322 RPO524322:RPR524322 RZK524322:RZN524322 SJG524322:SJJ524322 STC524322:STF524322 TCY524322:TDB524322 TMU524322:TMX524322 TWQ524322:TWT524322 UGM524322:UGP524322 UQI524322:UQL524322 VAE524322:VAH524322 VKA524322:VKD524322 VTW524322:VTZ524322 WDS524322:WDV524322 WNO524322:WNR524322 WXK524322:WXN524322 BC589858:BF589858 KY589858:LB589858 UU589858:UX589858 AEQ589858:AET589858 AOM589858:AOP589858 AYI589858:AYL589858 BIE589858:BIH589858 BSA589858:BSD589858 CBW589858:CBZ589858 CLS589858:CLV589858 CVO589858:CVR589858 DFK589858:DFN589858 DPG589858:DPJ589858 DZC589858:DZF589858 EIY589858:EJB589858 ESU589858:ESX589858 FCQ589858:FCT589858 FMM589858:FMP589858 FWI589858:FWL589858 GGE589858:GGH589858 GQA589858:GQD589858 GZW589858:GZZ589858 HJS589858:HJV589858 HTO589858:HTR589858 IDK589858:IDN589858 ING589858:INJ589858 IXC589858:IXF589858 JGY589858:JHB589858 JQU589858:JQX589858 KAQ589858:KAT589858 KKM589858:KKP589858 KUI589858:KUL589858 LEE589858:LEH589858 LOA589858:LOD589858 LXW589858:LXZ589858 MHS589858:MHV589858 MRO589858:MRR589858 NBK589858:NBN589858 NLG589858:NLJ589858 NVC589858:NVF589858 OEY589858:OFB589858 OOU589858:OOX589858 OYQ589858:OYT589858 PIM589858:PIP589858 PSI589858:PSL589858 QCE589858:QCH589858 QMA589858:QMD589858 QVW589858:QVZ589858 RFS589858:RFV589858 RPO589858:RPR589858 RZK589858:RZN589858 SJG589858:SJJ589858 STC589858:STF589858 TCY589858:TDB589858 TMU589858:TMX589858 TWQ589858:TWT589858 UGM589858:UGP589858 UQI589858:UQL589858 VAE589858:VAH589858 VKA589858:VKD589858 VTW589858:VTZ589858 WDS589858:WDV589858 WNO589858:WNR589858 WXK589858:WXN589858 BC655394:BF655394 KY655394:LB655394 UU655394:UX655394 AEQ655394:AET655394 AOM655394:AOP655394 AYI655394:AYL655394 BIE655394:BIH655394 BSA655394:BSD655394 CBW655394:CBZ655394 CLS655394:CLV655394 CVO655394:CVR655394 DFK655394:DFN655394 DPG655394:DPJ655394 DZC655394:DZF655394 EIY655394:EJB655394 ESU655394:ESX655394 FCQ655394:FCT655394 FMM655394:FMP655394 FWI655394:FWL655394 GGE655394:GGH655394 GQA655394:GQD655394 GZW655394:GZZ655394 HJS655394:HJV655394 HTO655394:HTR655394 IDK655394:IDN655394 ING655394:INJ655394 IXC655394:IXF655394 JGY655394:JHB655394 JQU655394:JQX655394 KAQ655394:KAT655394 KKM655394:KKP655394 KUI655394:KUL655394 LEE655394:LEH655394 LOA655394:LOD655394 LXW655394:LXZ655394 MHS655394:MHV655394 MRO655394:MRR655394 NBK655394:NBN655394 NLG655394:NLJ655394 NVC655394:NVF655394 OEY655394:OFB655394 OOU655394:OOX655394 OYQ655394:OYT655394 PIM655394:PIP655394 PSI655394:PSL655394 QCE655394:QCH655394 QMA655394:QMD655394 QVW655394:QVZ655394 RFS655394:RFV655394 RPO655394:RPR655394 RZK655394:RZN655394 SJG655394:SJJ655394 STC655394:STF655394 TCY655394:TDB655394 TMU655394:TMX655394 TWQ655394:TWT655394 UGM655394:UGP655394 UQI655394:UQL655394 VAE655394:VAH655394 VKA655394:VKD655394 VTW655394:VTZ655394 WDS655394:WDV655394 WNO655394:WNR655394 WXK655394:WXN655394 BC720930:BF720930 KY720930:LB720930 UU720930:UX720930 AEQ720930:AET720930 AOM720930:AOP720930 AYI720930:AYL720930 BIE720930:BIH720930 BSA720930:BSD720930 CBW720930:CBZ720930 CLS720930:CLV720930 CVO720930:CVR720930 DFK720930:DFN720930 DPG720930:DPJ720930 DZC720930:DZF720930 EIY720930:EJB720930 ESU720930:ESX720930 FCQ720930:FCT720930 FMM720930:FMP720930 FWI720930:FWL720930 GGE720930:GGH720930 GQA720930:GQD720930 GZW720930:GZZ720930 HJS720930:HJV720930 HTO720930:HTR720930 IDK720930:IDN720930 ING720930:INJ720930 IXC720930:IXF720930 JGY720930:JHB720930 JQU720930:JQX720930 KAQ720930:KAT720930 KKM720930:KKP720930 KUI720930:KUL720930 LEE720930:LEH720930 LOA720930:LOD720930 LXW720930:LXZ720930 MHS720930:MHV720930 MRO720930:MRR720930 NBK720930:NBN720930 NLG720930:NLJ720930 NVC720930:NVF720930 OEY720930:OFB720930 OOU720930:OOX720930 OYQ720930:OYT720930 PIM720930:PIP720930 PSI720930:PSL720930 QCE720930:QCH720930 QMA720930:QMD720930 QVW720930:QVZ720930 RFS720930:RFV720930 RPO720930:RPR720930 RZK720930:RZN720930 SJG720930:SJJ720930 STC720930:STF720930 TCY720930:TDB720930 TMU720930:TMX720930 TWQ720930:TWT720930 UGM720930:UGP720930 UQI720930:UQL720930 VAE720930:VAH720930 VKA720930:VKD720930 VTW720930:VTZ720930 WDS720930:WDV720930 WNO720930:WNR720930 WXK720930:WXN720930 BC786466:BF786466 KY786466:LB786466 UU786466:UX786466 AEQ786466:AET786466 AOM786466:AOP786466 AYI786466:AYL786466 BIE786466:BIH786466 BSA786466:BSD786466 CBW786466:CBZ786466 CLS786466:CLV786466 CVO786466:CVR786466 DFK786466:DFN786466 DPG786466:DPJ786466 DZC786466:DZF786466 EIY786466:EJB786466 ESU786466:ESX786466 FCQ786466:FCT786466 FMM786466:FMP786466 FWI786466:FWL786466 GGE786466:GGH786466 GQA786466:GQD786466 GZW786466:GZZ786466 HJS786466:HJV786466 HTO786466:HTR786466 IDK786466:IDN786466 ING786466:INJ786466 IXC786466:IXF786466 JGY786466:JHB786466 JQU786466:JQX786466 KAQ786466:KAT786466 KKM786466:KKP786466 KUI786466:KUL786466 LEE786466:LEH786466 LOA786466:LOD786466 LXW786466:LXZ786466 MHS786466:MHV786466 MRO786466:MRR786466 NBK786466:NBN786466 NLG786466:NLJ786466 NVC786466:NVF786466 OEY786466:OFB786466 OOU786466:OOX786466 OYQ786466:OYT786466 PIM786466:PIP786466 PSI786466:PSL786466 QCE786466:QCH786466 QMA786466:QMD786466 QVW786466:QVZ786466 RFS786466:RFV786466 RPO786466:RPR786466 RZK786466:RZN786466 SJG786466:SJJ786466 STC786466:STF786466 TCY786466:TDB786466 TMU786466:TMX786466 TWQ786466:TWT786466 UGM786466:UGP786466 UQI786466:UQL786466 VAE786466:VAH786466 VKA786466:VKD786466 VTW786466:VTZ786466 WDS786466:WDV786466 WNO786466:WNR786466 WXK786466:WXN786466 BC852002:BF852002 KY852002:LB852002 UU852002:UX852002 AEQ852002:AET852002 AOM852002:AOP852002 AYI852002:AYL852002 BIE852002:BIH852002 BSA852002:BSD852002 CBW852002:CBZ852002 CLS852002:CLV852002 CVO852002:CVR852002 DFK852002:DFN852002 DPG852002:DPJ852002 DZC852002:DZF852002 EIY852002:EJB852002 ESU852002:ESX852002 FCQ852002:FCT852002 FMM852002:FMP852002 FWI852002:FWL852002 GGE852002:GGH852002 GQA852002:GQD852002 GZW852002:GZZ852002 HJS852002:HJV852002 HTO852002:HTR852002 IDK852002:IDN852002 ING852002:INJ852002 IXC852002:IXF852002 JGY852002:JHB852002 JQU852002:JQX852002 KAQ852002:KAT852002 KKM852002:KKP852002 KUI852002:KUL852002 LEE852002:LEH852002 LOA852002:LOD852002 LXW852002:LXZ852002 MHS852002:MHV852002 MRO852002:MRR852002 NBK852002:NBN852002 NLG852002:NLJ852002 NVC852002:NVF852002 OEY852002:OFB852002 OOU852002:OOX852002 OYQ852002:OYT852002 PIM852002:PIP852002 PSI852002:PSL852002 QCE852002:QCH852002 QMA852002:QMD852002 QVW852002:QVZ852002 RFS852002:RFV852002 RPO852002:RPR852002 RZK852002:RZN852002 SJG852002:SJJ852002 STC852002:STF852002 TCY852002:TDB852002 TMU852002:TMX852002 TWQ852002:TWT852002 UGM852002:UGP852002 UQI852002:UQL852002 VAE852002:VAH852002 VKA852002:VKD852002 VTW852002:VTZ852002 WDS852002:WDV852002 WNO852002:WNR852002 WXK852002:WXN852002 BC917538:BF917538 KY917538:LB917538 UU917538:UX917538 AEQ917538:AET917538 AOM917538:AOP917538 AYI917538:AYL917538 BIE917538:BIH917538 BSA917538:BSD917538 CBW917538:CBZ917538 CLS917538:CLV917538 CVO917538:CVR917538 DFK917538:DFN917538 DPG917538:DPJ917538 DZC917538:DZF917538 EIY917538:EJB917538 ESU917538:ESX917538 FCQ917538:FCT917538 FMM917538:FMP917538 FWI917538:FWL917538 GGE917538:GGH917538 GQA917538:GQD917538 GZW917538:GZZ917538 HJS917538:HJV917538 HTO917538:HTR917538 IDK917538:IDN917538 ING917538:INJ917538 IXC917538:IXF917538 JGY917538:JHB917538 JQU917538:JQX917538 KAQ917538:KAT917538 KKM917538:KKP917538 KUI917538:KUL917538 LEE917538:LEH917538 LOA917538:LOD917538 LXW917538:LXZ917538 MHS917538:MHV917538 MRO917538:MRR917538 NBK917538:NBN917538 NLG917538:NLJ917538 NVC917538:NVF917538 OEY917538:OFB917538 OOU917538:OOX917538 OYQ917538:OYT917538 PIM917538:PIP917538 PSI917538:PSL917538 QCE917538:QCH917538 QMA917538:QMD917538 QVW917538:QVZ917538 RFS917538:RFV917538 RPO917538:RPR917538 RZK917538:RZN917538 SJG917538:SJJ917538 STC917538:STF917538 TCY917538:TDB917538 TMU917538:TMX917538 TWQ917538:TWT917538 UGM917538:UGP917538 UQI917538:UQL917538 VAE917538:VAH917538 VKA917538:VKD917538 VTW917538:VTZ917538 WDS917538:WDV917538 WNO917538:WNR917538 WXK917538:WXN917538 BC983074:BF983074 KY983074:LB983074 UU983074:UX983074 AEQ983074:AET983074 AOM983074:AOP983074 AYI983074:AYL983074 BIE983074:BIH983074 BSA983074:BSD983074 CBW983074:CBZ983074 CLS983074:CLV983074 CVO983074:CVR983074 DFK983074:DFN983074 DPG983074:DPJ983074 DZC983074:DZF983074 EIY983074:EJB983074 ESU983074:ESX983074 FCQ983074:FCT983074 FMM983074:FMP983074 FWI983074:FWL983074 GGE983074:GGH983074 GQA983074:GQD983074 GZW983074:GZZ983074 HJS983074:HJV983074 HTO983074:HTR983074 IDK983074:IDN983074 ING983074:INJ983074 IXC983074:IXF983074 JGY983074:JHB983074 JQU983074:JQX983074 KAQ983074:KAT983074 KKM983074:KKP983074 KUI983074:KUL983074 LEE983074:LEH983074 LOA983074:LOD983074 LXW983074:LXZ983074 MHS983074:MHV983074 MRO983074:MRR983074 NBK983074:NBN983074 NLG983074:NLJ983074 NVC983074:NVF983074 OEY983074:OFB983074 OOU983074:OOX983074 OYQ983074:OYT983074 PIM983074:PIP983074 PSI983074:PSL983074 QCE983074:QCH983074 QMA983074:QMD983074 QVW983074:QVZ983074 RFS983074:RFV983074 RPO983074:RPR983074 RZK983074:RZN983074 SJG983074:SJJ983074 STC983074:STF983074 TCY983074:TDB983074 TMU983074:TMX983074 TWQ983074:TWT983074 UGM983074:UGP983074 UQI983074:UQL983074 VAE983074:VAH983074 VKA983074:VKD983074 VTW983074:VTZ983074 WDS983074:WDV983074 WNO983074:WNR983074 WXK983074:WXN983074 AY25:BE25 KU25:LA25 UQ25:UW25 AEM25:AES25 AOI25:AOO25 AYE25:AYK25 BIA25:BIG25 BRW25:BSC25 CBS25:CBY25 CLO25:CLU25 CVK25:CVQ25 DFG25:DFM25 DPC25:DPI25 DYY25:DZE25 EIU25:EJA25 ESQ25:ESW25 FCM25:FCS25 FMI25:FMO25 FWE25:FWK25 GGA25:GGG25 GPW25:GQC25 GZS25:GZY25 HJO25:HJU25 HTK25:HTQ25 IDG25:IDM25 INC25:INI25 IWY25:IXE25 JGU25:JHA25 JQQ25:JQW25 KAM25:KAS25 KKI25:KKO25 KUE25:KUK25 LEA25:LEG25 LNW25:LOC25 LXS25:LXY25 MHO25:MHU25 MRK25:MRQ25 NBG25:NBM25 NLC25:NLI25 NUY25:NVE25 OEU25:OFA25 OOQ25:OOW25 OYM25:OYS25 PII25:PIO25 PSE25:PSK25 QCA25:QCG25 QLW25:QMC25 QVS25:QVY25 RFO25:RFU25 RPK25:RPQ25 RZG25:RZM25 SJC25:SJI25 SSY25:STE25 TCU25:TDA25 TMQ25:TMW25 TWM25:TWS25 UGI25:UGO25 UQE25:UQK25 VAA25:VAG25 VJW25:VKC25 VTS25:VTY25 WDO25:WDU25 WNK25:WNQ25 WXG25:WXM25 AY65571:BE65571 KU65571:LA65571 UQ65571:UW65571 AEM65571:AES65571 AOI65571:AOO65571 AYE65571:AYK65571 BIA65571:BIG65571 BRW65571:BSC65571 CBS65571:CBY65571 CLO65571:CLU65571 CVK65571:CVQ65571 DFG65571:DFM65571 DPC65571:DPI65571 DYY65571:DZE65571 EIU65571:EJA65571 ESQ65571:ESW65571 FCM65571:FCS65571 FMI65571:FMO65571 FWE65571:FWK65571 GGA65571:GGG65571 GPW65571:GQC65571 GZS65571:GZY65571 HJO65571:HJU65571 HTK65571:HTQ65571 IDG65571:IDM65571 INC65571:INI65571 IWY65571:IXE65571 JGU65571:JHA65571 JQQ65571:JQW65571 KAM65571:KAS65571 KKI65571:KKO65571 KUE65571:KUK65571 LEA65571:LEG65571 LNW65571:LOC65571 LXS65571:LXY65571 MHO65571:MHU65571 MRK65571:MRQ65571 NBG65571:NBM65571 NLC65571:NLI65571 NUY65571:NVE65571 OEU65571:OFA65571 OOQ65571:OOW65571 OYM65571:OYS65571 PII65571:PIO65571 PSE65571:PSK65571 QCA65571:QCG65571 QLW65571:QMC65571 QVS65571:QVY65571 RFO65571:RFU65571 RPK65571:RPQ65571 RZG65571:RZM65571 SJC65571:SJI65571 SSY65571:STE65571 TCU65571:TDA65571 TMQ65571:TMW65571 TWM65571:TWS65571 UGI65571:UGO65571 UQE65571:UQK65571 VAA65571:VAG65571 VJW65571:VKC65571 VTS65571:VTY65571 WDO65571:WDU65571 WNK65571:WNQ65571 WXG65571:WXM65571 AY131107:BE131107 KU131107:LA131107 UQ131107:UW131107 AEM131107:AES131107 AOI131107:AOO131107 AYE131107:AYK131107 BIA131107:BIG131107 BRW131107:BSC131107 CBS131107:CBY131107 CLO131107:CLU131107 CVK131107:CVQ131107 DFG131107:DFM131107 DPC131107:DPI131107 DYY131107:DZE131107 EIU131107:EJA131107 ESQ131107:ESW131107 FCM131107:FCS131107 FMI131107:FMO131107 FWE131107:FWK131107 GGA131107:GGG131107 GPW131107:GQC131107 GZS131107:GZY131107 HJO131107:HJU131107 HTK131107:HTQ131107 IDG131107:IDM131107 INC131107:INI131107 IWY131107:IXE131107 JGU131107:JHA131107 JQQ131107:JQW131107 KAM131107:KAS131107 KKI131107:KKO131107 KUE131107:KUK131107 LEA131107:LEG131107 LNW131107:LOC131107 LXS131107:LXY131107 MHO131107:MHU131107 MRK131107:MRQ131107 NBG131107:NBM131107 NLC131107:NLI131107 NUY131107:NVE131107 OEU131107:OFA131107 OOQ131107:OOW131107 OYM131107:OYS131107 PII131107:PIO131107 PSE131107:PSK131107 QCA131107:QCG131107 QLW131107:QMC131107 QVS131107:QVY131107 RFO131107:RFU131107 RPK131107:RPQ131107 RZG131107:RZM131107 SJC131107:SJI131107 SSY131107:STE131107 TCU131107:TDA131107 TMQ131107:TMW131107 TWM131107:TWS131107 UGI131107:UGO131107 UQE131107:UQK131107 VAA131107:VAG131107 VJW131107:VKC131107 VTS131107:VTY131107 WDO131107:WDU131107 WNK131107:WNQ131107 WXG131107:WXM131107 AY196643:BE196643 KU196643:LA196643 UQ196643:UW196643 AEM196643:AES196643 AOI196643:AOO196643 AYE196643:AYK196643 BIA196643:BIG196643 BRW196643:BSC196643 CBS196643:CBY196643 CLO196643:CLU196643 CVK196643:CVQ196643 DFG196643:DFM196643 DPC196643:DPI196643 DYY196643:DZE196643 EIU196643:EJA196643 ESQ196643:ESW196643 FCM196643:FCS196643 FMI196643:FMO196643 FWE196643:FWK196643 GGA196643:GGG196643 GPW196643:GQC196643 GZS196643:GZY196643 HJO196643:HJU196643 HTK196643:HTQ196643 IDG196643:IDM196643 INC196643:INI196643 IWY196643:IXE196643 JGU196643:JHA196643 JQQ196643:JQW196643 KAM196643:KAS196643 KKI196643:KKO196643 KUE196643:KUK196643 LEA196643:LEG196643 LNW196643:LOC196643 LXS196643:LXY196643 MHO196643:MHU196643 MRK196643:MRQ196643 NBG196643:NBM196643 NLC196643:NLI196643 NUY196643:NVE196643 OEU196643:OFA196643 OOQ196643:OOW196643 OYM196643:OYS196643 PII196643:PIO196643 PSE196643:PSK196643 QCA196643:QCG196643 QLW196643:QMC196643 QVS196643:QVY196643 RFO196643:RFU196643 RPK196643:RPQ196643 RZG196643:RZM196643 SJC196643:SJI196643 SSY196643:STE196643 TCU196643:TDA196643 TMQ196643:TMW196643 TWM196643:TWS196643 UGI196643:UGO196643 UQE196643:UQK196643 VAA196643:VAG196643 VJW196643:VKC196643 VTS196643:VTY196643 WDO196643:WDU196643 WNK196643:WNQ196643 WXG196643:WXM196643 AY262179:BE262179 KU262179:LA262179 UQ262179:UW262179 AEM262179:AES262179 AOI262179:AOO262179 AYE262179:AYK262179 BIA262179:BIG262179 BRW262179:BSC262179 CBS262179:CBY262179 CLO262179:CLU262179 CVK262179:CVQ262179 DFG262179:DFM262179 DPC262179:DPI262179 DYY262179:DZE262179 EIU262179:EJA262179 ESQ262179:ESW262179 FCM262179:FCS262179 FMI262179:FMO262179 FWE262179:FWK262179 GGA262179:GGG262179 GPW262179:GQC262179 GZS262179:GZY262179 HJO262179:HJU262179 HTK262179:HTQ262179 IDG262179:IDM262179 INC262179:INI262179 IWY262179:IXE262179 JGU262179:JHA262179 JQQ262179:JQW262179 KAM262179:KAS262179 KKI262179:KKO262179 KUE262179:KUK262179 LEA262179:LEG262179 LNW262179:LOC262179 LXS262179:LXY262179 MHO262179:MHU262179 MRK262179:MRQ262179 NBG262179:NBM262179 NLC262179:NLI262179 NUY262179:NVE262179 OEU262179:OFA262179 OOQ262179:OOW262179 OYM262179:OYS262179 PII262179:PIO262179 PSE262179:PSK262179 QCA262179:QCG262179 QLW262179:QMC262179 QVS262179:QVY262179 RFO262179:RFU262179 RPK262179:RPQ262179 RZG262179:RZM262179 SJC262179:SJI262179 SSY262179:STE262179 TCU262179:TDA262179 TMQ262179:TMW262179 TWM262179:TWS262179 UGI262179:UGO262179 UQE262179:UQK262179 VAA262179:VAG262179 VJW262179:VKC262179 VTS262179:VTY262179 WDO262179:WDU262179 WNK262179:WNQ262179 WXG262179:WXM262179 AY327715:BE327715 KU327715:LA327715 UQ327715:UW327715 AEM327715:AES327715 AOI327715:AOO327715 AYE327715:AYK327715 BIA327715:BIG327715 BRW327715:BSC327715 CBS327715:CBY327715 CLO327715:CLU327715 CVK327715:CVQ327715 DFG327715:DFM327715 DPC327715:DPI327715 DYY327715:DZE327715 EIU327715:EJA327715 ESQ327715:ESW327715 FCM327715:FCS327715 FMI327715:FMO327715 FWE327715:FWK327715 GGA327715:GGG327715 GPW327715:GQC327715 GZS327715:GZY327715 HJO327715:HJU327715 HTK327715:HTQ327715 IDG327715:IDM327715 INC327715:INI327715 IWY327715:IXE327715 JGU327715:JHA327715 JQQ327715:JQW327715 KAM327715:KAS327715 KKI327715:KKO327715 KUE327715:KUK327715 LEA327715:LEG327715 LNW327715:LOC327715 LXS327715:LXY327715 MHO327715:MHU327715 MRK327715:MRQ327715 NBG327715:NBM327715 NLC327715:NLI327715 NUY327715:NVE327715 OEU327715:OFA327715 OOQ327715:OOW327715 OYM327715:OYS327715 PII327715:PIO327715 PSE327715:PSK327715 QCA327715:QCG327715 QLW327715:QMC327715 QVS327715:QVY327715 RFO327715:RFU327715 RPK327715:RPQ327715 RZG327715:RZM327715 SJC327715:SJI327715 SSY327715:STE327715 TCU327715:TDA327715 TMQ327715:TMW327715 TWM327715:TWS327715 UGI327715:UGO327715 UQE327715:UQK327715 VAA327715:VAG327715 VJW327715:VKC327715 VTS327715:VTY327715 WDO327715:WDU327715 WNK327715:WNQ327715 WXG327715:WXM327715 AY393251:BE393251 KU393251:LA393251 UQ393251:UW393251 AEM393251:AES393251 AOI393251:AOO393251 AYE393251:AYK393251 BIA393251:BIG393251 BRW393251:BSC393251 CBS393251:CBY393251 CLO393251:CLU393251 CVK393251:CVQ393251 DFG393251:DFM393251 DPC393251:DPI393251 DYY393251:DZE393251 EIU393251:EJA393251 ESQ393251:ESW393251 FCM393251:FCS393251 FMI393251:FMO393251 FWE393251:FWK393251 GGA393251:GGG393251 GPW393251:GQC393251 GZS393251:GZY393251 HJO393251:HJU393251 HTK393251:HTQ393251 IDG393251:IDM393251 INC393251:INI393251 IWY393251:IXE393251 JGU393251:JHA393251 JQQ393251:JQW393251 KAM393251:KAS393251 KKI393251:KKO393251 KUE393251:KUK393251 LEA393251:LEG393251 LNW393251:LOC393251 LXS393251:LXY393251 MHO393251:MHU393251 MRK393251:MRQ393251 NBG393251:NBM393251 NLC393251:NLI393251 NUY393251:NVE393251 OEU393251:OFA393251 OOQ393251:OOW393251 OYM393251:OYS393251 PII393251:PIO393251 PSE393251:PSK393251 QCA393251:QCG393251 QLW393251:QMC393251 QVS393251:QVY393251 RFO393251:RFU393251 RPK393251:RPQ393251 RZG393251:RZM393251 SJC393251:SJI393251 SSY393251:STE393251 TCU393251:TDA393251 TMQ393251:TMW393251 TWM393251:TWS393251 UGI393251:UGO393251 UQE393251:UQK393251 VAA393251:VAG393251 VJW393251:VKC393251 VTS393251:VTY393251 WDO393251:WDU393251 WNK393251:WNQ393251 WXG393251:WXM393251 AY458787:BE458787 KU458787:LA458787 UQ458787:UW458787 AEM458787:AES458787 AOI458787:AOO458787 AYE458787:AYK458787 BIA458787:BIG458787 BRW458787:BSC458787 CBS458787:CBY458787 CLO458787:CLU458787 CVK458787:CVQ458787 DFG458787:DFM458787 DPC458787:DPI458787 DYY458787:DZE458787 EIU458787:EJA458787 ESQ458787:ESW458787 FCM458787:FCS458787 FMI458787:FMO458787 FWE458787:FWK458787 GGA458787:GGG458787 GPW458787:GQC458787 GZS458787:GZY458787 HJO458787:HJU458787 HTK458787:HTQ458787 IDG458787:IDM458787 INC458787:INI458787 IWY458787:IXE458787 JGU458787:JHA458787 JQQ458787:JQW458787 KAM458787:KAS458787 KKI458787:KKO458787 KUE458787:KUK458787 LEA458787:LEG458787 LNW458787:LOC458787 LXS458787:LXY458787 MHO458787:MHU458787 MRK458787:MRQ458787 NBG458787:NBM458787 NLC458787:NLI458787 NUY458787:NVE458787 OEU458787:OFA458787 OOQ458787:OOW458787 OYM458787:OYS458787 PII458787:PIO458787 PSE458787:PSK458787 QCA458787:QCG458787 QLW458787:QMC458787 QVS458787:QVY458787 RFO458787:RFU458787 RPK458787:RPQ458787 RZG458787:RZM458787 SJC458787:SJI458787 SSY458787:STE458787 TCU458787:TDA458787 TMQ458787:TMW458787 TWM458787:TWS458787 UGI458787:UGO458787 UQE458787:UQK458787 VAA458787:VAG458787 VJW458787:VKC458787 VTS458787:VTY458787 WDO458787:WDU458787 WNK458787:WNQ458787 WXG458787:WXM458787 AY524323:BE524323 KU524323:LA524323 UQ524323:UW524323 AEM524323:AES524323 AOI524323:AOO524323 AYE524323:AYK524323 BIA524323:BIG524323 BRW524323:BSC524323 CBS524323:CBY524323 CLO524323:CLU524323 CVK524323:CVQ524323 DFG524323:DFM524323 DPC524323:DPI524323 DYY524323:DZE524323 EIU524323:EJA524323 ESQ524323:ESW524323 FCM524323:FCS524323 FMI524323:FMO524323 FWE524323:FWK524323 GGA524323:GGG524323 GPW524323:GQC524323 GZS524323:GZY524323 HJO524323:HJU524323 HTK524323:HTQ524323 IDG524323:IDM524323 INC524323:INI524323 IWY524323:IXE524323 JGU524323:JHA524323 JQQ524323:JQW524323 KAM524323:KAS524323 KKI524323:KKO524323 KUE524323:KUK524323 LEA524323:LEG524323 LNW524323:LOC524323 LXS524323:LXY524323 MHO524323:MHU524323 MRK524323:MRQ524323 NBG524323:NBM524323 NLC524323:NLI524323 NUY524323:NVE524323 OEU524323:OFA524323 OOQ524323:OOW524323 OYM524323:OYS524323 PII524323:PIO524323 PSE524323:PSK524323 QCA524323:QCG524323 QLW524323:QMC524323 QVS524323:QVY524323 RFO524323:RFU524323 RPK524323:RPQ524323 RZG524323:RZM524323 SJC524323:SJI524323 SSY524323:STE524323 TCU524323:TDA524323 TMQ524323:TMW524323 TWM524323:TWS524323 UGI524323:UGO524323 UQE524323:UQK524323 VAA524323:VAG524323 VJW524323:VKC524323 VTS524323:VTY524323 WDO524323:WDU524323 WNK524323:WNQ524323 WXG524323:WXM524323 AY589859:BE589859 KU589859:LA589859 UQ589859:UW589859 AEM589859:AES589859 AOI589859:AOO589859 AYE589859:AYK589859 BIA589859:BIG589859 BRW589859:BSC589859 CBS589859:CBY589859 CLO589859:CLU589859 CVK589859:CVQ589859 DFG589859:DFM589859 DPC589859:DPI589859 DYY589859:DZE589859 EIU589859:EJA589859 ESQ589859:ESW589859 FCM589859:FCS589859 FMI589859:FMO589859 FWE589859:FWK589859 GGA589859:GGG589859 GPW589859:GQC589859 GZS589859:GZY589859 HJO589859:HJU589859 HTK589859:HTQ589859 IDG589859:IDM589859 INC589859:INI589859 IWY589859:IXE589859 JGU589859:JHA589859 JQQ589859:JQW589859 KAM589859:KAS589859 KKI589859:KKO589859 KUE589859:KUK589859 LEA589859:LEG589859 LNW589859:LOC589859 LXS589859:LXY589859 MHO589859:MHU589859 MRK589859:MRQ589859 NBG589859:NBM589859 NLC589859:NLI589859 NUY589859:NVE589859 OEU589859:OFA589859 OOQ589859:OOW589859 OYM589859:OYS589859 PII589859:PIO589859 PSE589859:PSK589859 QCA589859:QCG589859 QLW589859:QMC589859 QVS589859:QVY589859 RFO589859:RFU589859 RPK589859:RPQ589859 RZG589859:RZM589859 SJC589859:SJI589859 SSY589859:STE589859 TCU589859:TDA589859 TMQ589859:TMW589859 TWM589859:TWS589859 UGI589859:UGO589859 UQE589859:UQK589859 VAA589859:VAG589859 VJW589859:VKC589859 VTS589859:VTY589859 WDO589859:WDU589859 WNK589859:WNQ589859 WXG589859:WXM589859 AY655395:BE655395 KU655395:LA655395 UQ655395:UW655395 AEM655395:AES655395 AOI655395:AOO655395 AYE655395:AYK655395 BIA655395:BIG655395 BRW655395:BSC655395 CBS655395:CBY655395 CLO655395:CLU655395 CVK655395:CVQ655395 DFG655395:DFM655395 DPC655395:DPI655395 DYY655395:DZE655395 EIU655395:EJA655395 ESQ655395:ESW655395 FCM655395:FCS655395 FMI655395:FMO655395 FWE655395:FWK655395 GGA655395:GGG655395 GPW655395:GQC655395 GZS655395:GZY655395 HJO655395:HJU655395 HTK655395:HTQ655395 IDG655395:IDM655395 INC655395:INI655395 IWY655395:IXE655395 JGU655395:JHA655395 JQQ655395:JQW655395 KAM655395:KAS655395 KKI655395:KKO655395 KUE655395:KUK655395 LEA655395:LEG655395 LNW655395:LOC655395 LXS655395:LXY655395 MHO655395:MHU655395 MRK655395:MRQ655395 NBG655395:NBM655395 NLC655395:NLI655395 NUY655395:NVE655395 OEU655395:OFA655395 OOQ655395:OOW655395 OYM655395:OYS655395 PII655395:PIO655395 PSE655395:PSK655395 QCA655395:QCG655395 QLW655395:QMC655395 QVS655395:QVY655395 RFO655395:RFU655395 RPK655395:RPQ655395 RZG655395:RZM655395 SJC655395:SJI655395 SSY655395:STE655395 TCU655395:TDA655395 TMQ655395:TMW655395 TWM655395:TWS655395 UGI655395:UGO655395 UQE655395:UQK655395 VAA655395:VAG655395 VJW655395:VKC655395 VTS655395:VTY655395 WDO655395:WDU655395 WNK655395:WNQ655395 WXG655395:WXM655395 AY720931:BE720931 KU720931:LA720931 UQ720931:UW720931 AEM720931:AES720931 AOI720931:AOO720931 AYE720931:AYK720931 BIA720931:BIG720931 BRW720931:BSC720931 CBS720931:CBY720931 CLO720931:CLU720931 CVK720931:CVQ720931 DFG720931:DFM720931 DPC720931:DPI720931 DYY720931:DZE720931 EIU720931:EJA720931 ESQ720931:ESW720931 FCM720931:FCS720931 FMI720931:FMO720931 FWE720931:FWK720931 GGA720931:GGG720931 GPW720931:GQC720931 GZS720931:GZY720931 HJO720931:HJU720931 HTK720931:HTQ720931 IDG720931:IDM720931 INC720931:INI720931 IWY720931:IXE720931 JGU720931:JHA720931 JQQ720931:JQW720931 KAM720931:KAS720931 KKI720931:KKO720931 KUE720931:KUK720931 LEA720931:LEG720931 LNW720931:LOC720931 LXS720931:LXY720931 MHO720931:MHU720931 MRK720931:MRQ720931 NBG720931:NBM720931 NLC720931:NLI720931 NUY720931:NVE720931 OEU720931:OFA720931 OOQ720931:OOW720931 OYM720931:OYS720931 PII720931:PIO720931 PSE720931:PSK720931 QCA720931:QCG720931 QLW720931:QMC720931 QVS720931:QVY720931 RFO720931:RFU720931 RPK720931:RPQ720931 RZG720931:RZM720931 SJC720931:SJI720931 SSY720931:STE720931 TCU720931:TDA720931 TMQ720931:TMW720931 TWM720931:TWS720931 UGI720931:UGO720931 UQE720931:UQK720931 VAA720931:VAG720931 VJW720931:VKC720931 VTS720931:VTY720931 WDO720931:WDU720931 WNK720931:WNQ720931 WXG720931:WXM720931 AY786467:BE786467 KU786467:LA786467 UQ786467:UW786467 AEM786467:AES786467 AOI786467:AOO786467 AYE786467:AYK786467 BIA786467:BIG786467 BRW786467:BSC786467 CBS786467:CBY786467 CLO786467:CLU786467 CVK786467:CVQ786467 DFG786467:DFM786467 DPC786467:DPI786467 DYY786467:DZE786467 EIU786467:EJA786467 ESQ786467:ESW786467 FCM786467:FCS786467 FMI786467:FMO786467 FWE786467:FWK786467 GGA786467:GGG786467 GPW786467:GQC786467 GZS786467:GZY786467 HJO786467:HJU786467 HTK786467:HTQ786467 IDG786467:IDM786467 INC786467:INI786467 IWY786467:IXE786467 JGU786467:JHA786467 JQQ786467:JQW786467 KAM786467:KAS786467 KKI786467:KKO786467 KUE786467:KUK786467 LEA786467:LEG786467 LNW786467:LOC786467 LXS786467:LXY786467 MHO786467:MHU786467 MRK786467:MRQ786467 NBG786467:NBM786467 NLC786467:NLI786467 NUY786467:NVE786467 OEU786467:OFA786467 OOQ786467:OOW786467 OYM786467:OYS786467 PII786467:PIO786467 PSE786467:PSK786467 QCA786467:QCG786467 QLW786467:QMC786467 QVS786467:QVY786467 RFO786467:RFU786467 RPK786467:RPQ786467 RZG786467:RZM786467 SJC786467:SJI786467 SSY786467:STE786467 TCU786467:TDA786467 TMQ786467:TMW786467 TWM786467:TWS786467 UGI786467:UGO786467 UQE786467:UQK786467 VAA786467:VAG786467 VJW786467:VKC786467 VTS786467:VTY786467 WDO786467:WDU786467 WNK786467:WNQ786467 WXG786467:WXM786467 AY852003:BE852003 KU852003:LA852003 UQ852003:UW852003 AEM852003:AES852003 AOI852003:AOO852003 AYE852003:AYK852003 BIA852003:BIG852003 BRW852003:BSC852003 CBS852003:CBY852003 CLO852003:CLU852003 CVK852003:CVQ852003 DFG852003:DFM852003 DPC852003:DPI852003 DYY852003:DZE852003 EIU852003:EJA852003 ESQ852003:ESW852003 FCM852003:FCS852003 FMI852003:FMO852003 FWE852003:FWK852003 GGA852003:GGG852003 GPW852003:GQC852003 GZS852003:GZY852003 HJO852003:HJU852003 HTK852003:HTQ852003 IDG852003:IDM852003 INC852003:INI852003 IWY852003:IXE852003 JGU852003:JHA852003 JQQ852003:JQW852003 KAM852003:KAS852003 KKI852003:KKO852003 KUE852003:KUK852003 LEA852003:LEG852003 LNW852003:LOC852003 LXS852003:LXY852003 MHO852003:MHU852003 MRK852003:MRQ852003 NBG852003:NBM852003 NLC852003:NLI852003 NUY852003:NVE852003 OEU852003:OFA852003 OOQ852003:OOW852003 OYM852003:OYS852003 PII852003:PIO852003 PSE852003:PSK852003 QCA852003:QCG852003 QLW852003:QMC852003 QVS852003:QVY852003 RFO852003:RFU852003 RPK852003:RPQ852003 RZG852003:RZM852003 SJC852003:SJI852003 SSY852003:STE852003 TCU852003:TDA852003 TMQ852003:TMW852003 TWM852003:TWS852003 UGI852003:UGO852003 UQE852003:UQK852003 VAA852003:VAG852003 VJW852003:VKC852003 VTS852003:VTY852003 WDO852003:WDU852003 WNK852003:WNQ852003 WXG852003:WXM852003 AY917539:BE917539 KU917539:LA917539 UQ917539:UW917539 AEM917539:AES917539 AOI917539:AOO917539 AYE917539:AYK917539 BIA917539:BIG917539 BRW917539:BSC917539 CBS917539:CBY917539 CLO917539:CLU917539 CVK917539:CVQ917539 DFG917539:DFM917539 DPC917539:DPI917539 DYY917539:DZE917539 EIU917539:EJA917539 ESQ917539:ESW917539 FCM917539:FCS917539 FMI917539:FMO917539 FWE917539:FWK917539 GGA917539:GGG917539 GPW917539:GQC917539 GZS917539:GZY917539 HJO917539:HJU917539 HTK917539:HTQ917539 IDG917539:IDM917539 INC917539:INI917539 IWY917539:IXE917539 JGU917539:JHA917539 JQQ917539:JQW917539 KAM917539:KAS917539 KKI917539:KKO917539 KUE917539:KUK917539 LEA917539:LEG917539 LNW917539:LOC917539 LXS917539:LXY917539 MHO917539:MHU917539 MRK917539:MRQ917539 NBG917539:NBM917539 NLC917539:NLI917539 NUY917539:NVE917539 OEU917539:OFA917539 OOQ917539:OOW917539 OYM917539:OYS917539 PII917539:PIO917539 PSE917539:PSK917539 QCA917539:QCG917539 QLW917539:QMC917539 QVS917539:QVY917539 RFO917539:RFU917539 RPK917539:RPQ917539 RZG917539:RZM917539 SJC917539:SJI917539 SSY917539:STE917539 TCU917539:TDA917539 TMQ917539:TMW917539 TWM917539:TWS917539 UGI917539:UGO917539 UQE917539:UQK917539 VAA917539:VAG917539 VJW917539:VKC917539 VTS917539:VTY917539 WDO917539:WDU917539 WNK917539:WNQ917539 WXG917539:WXM917539 AY983075:BE983075 KU983075:LA983075 UQ983075:UW983075 AEM983075:AES983075 AOI983075:AOO983075 AYE983075:AYK983075 BIA983075:BIG983075 BRW983075:BSC983075 CBS983075:CBY983075 CLO983075:CLU983075 CVK983075:CVQ983075 DFG983075:DFM983075 DPC983075:DPI983075 DYY983075:DZE983075 EIU983075:EJA983075 ESQ983075:ESW983075 FCM983075:FCS983075 FMI983075:FMO983075 FWE983075:FWK983075 GGA983075:GGG983075 GPW983075:GQC983075 GZS983075:GZY983075 HJO983075:HJU983075 HTK983075:HTQ983075 IDG983075:IDM983075 INC983075:INI983075 IWY983075:IXE983075 JGU983075:JHA983075 JQQ983075:JQW983075 KAM983075:KAS983075 KKI983075:KKO983075 KUE983075:KUK983075 LEA983075:LEG983075 LNW983075:LOC983075 LXS983075:LXY983075 MHO983075:MHU983075 MRK983075:MRQ983075 NBG983075:NBM983075 NLC983075:NLI983075 NUY983075:NVE983075 OEU983075:OFA983075 OOQ983075:OOW983075 OYM983075:OYS983075 PII983075:PIO983075 PSE983075:PSK983075 QCA983075:QCG983075 QLW983075:QMC983075 QVS983075:QVY983075 RFO983075:RFU983075 RPK983075:RPQ983075 RZG983075:RZM983075 SJC983075:SJI983075 SSY983075:STE983075 TCU983075:TDA983075 TMQ983075:TMW983075 TWM983075:TWS983075 UGI983075:UGO983075 UQE983075:UQK983075 VAA983075:VAG983075 VJW983075:VKC983075 VTS983075:VTY983075 WDO983075:WDU983075 WNK983075:WNQ983075 WXG983075:WXM983075 AX26:BA26 KT26:KW26 UP26:US26 AEL26:AEO26 AOH26:AOK26 AYD26:AYG26 BHZ26:BIC26 BRV26:BRY26 CBR26:CBU26 CLN26:CLQ26 CVJ26:CVM26 DFF26:DFI26 DPB26:DPE26 DYX26:DZA26 EIT26:EIW26 ESP26:ESS26 FCL26:FCO26 FMH26:FMK26 FWD26:FWG26 GFZ26:GGC26 GPV26:GPY26 GZR26:GZU26 HJN26:HJQ26 HTJ26:HTM26 IDF26:IDI26 INB26:INE26 IWX26:IXA26 JGT26:JGW26 JQP26:JQS26 KAL26:KAO26 KKH26:KKK26 KUD26:KUG26 LDZ26:LEC26 LNV26:LNY26 LXR26:LXU26 MHN26:MHQ26 MRJ26:MRM26 NBF26:NBI26 NLB26:NLE26 NUX26:NVA26 OET26:OEW26 OOP26:OOS26 OYL26:OYO26 PIH26:PIK26 PSD26:PSG26 QBZ26:QCC26 QLV26:QLY26 QVR26:QVU26 RFN26:RFQ26 RPJ26:RPM26 RZF26:RZI26 SJB26:SJE26 SSX26:STA26 TCT26:TCW26 TMP26:TMS26 TWL26:TWO26 UGH26:UGK26 UQD26:UQG26 UZZ26:VAC26 VJV26:VJY26 VTR26:VTU26 WDN26:WDQ26 WNJ26:WNM26 WXF26:WXI26 AX65572:BA65572 KT65572:KW65572 UP65572:US65572 AEL65572:AEO65572 AOH65572:AOK65572 AYD65572:AYG65572 BHZ65572:BIC65572 BRV65572:BRY65572 CBR65572:CBU65572 CLN65572:CLQ65572 CVJ65572:CVM65572 DFF65572:DFI65572 DPB65572:DPE65572 DYX65572:DZA65572 EIT65572:EIW65572 ESP65572:ESS65572 FCL65572:FCO65572 FMH65572:FMK65572 FWD65572:FWG65572 GFZ65572:GGC65572 GPV65572:GPY65572 GZR65572:GZU65572 HJN65572:HJQ65572 HTJ65572:HTM65572 IDF65572:IDI65572 INB65572:INE65572 IWX65572:IXA65572 JGT65572:JGW65572 JQP65572:JQS65572 KAL65572:KAO65572 KKH65572:KKK65572 KUD65572:KUG65572 LDZ65572:LEC65572 LNV65572:LNY65572 LXR65572:LXU65572 MHN65572:MHQ65572 MRJ65572:MRM65572 NBF65572:NBI65572 NLB65572:NLE65572 NUX65572:NVA65572 OET65572:OEW65572 OOP65572:OOS65572 OYL65572:OYO65572 PIH65572:PIK65572 PSD65572:PSG65572 QBZ65572:QCC65572 QLV65572:QLY65572 QVR65572:QVU65572 RFN65572:RFQ65572 RPJ65572:RPM65572 RZF65572:RZI65572 SJB65572:SJE65572 SSX65572:STA65572 TCT65572:TCW65572 TMP65572:TMS65572 TWL65572:TWO65572 UGH65572:UGK65572 UQD65572:UQG65572 UZZ65572:VAC65572 VJV65572:VJY65572 VTR65572:VTU65572 WDN65572:WDQ65572 WNJ65572:WNM65572 WXF65572:WXI65572 AX131108:BA131108 KT131108:KW131108 UP131108:US131108 AEL131108:AEO131108 AOH131108:AOK131108 AYD131108:AYG131108 BHZ131108:BIC131108 BRV131108:BRY131108 CBR131108:CBU131108 CLN131108:CLQ131108 CVJ131108:CVM131108 DFF131108:DFI131108 DPB131108:DPE131108 DYX131108:DZA131108 EIT131108:EIW131108 ESP131108:ESS131108 FCL131108:FCO131108 FMH131108:FMK131108 FWD131108:FWG131108 GFZ131108:GGC131108 GPV131108:GPY131108 GZR131108:GZU131108 HJN131108:HJQ131108 HTJ131108:HTM131108 IDF131108:IDI131108 INB131108:INE131108 IWX131108:IXA131108 JGT131108:JGW131108 JQP131108:JQS131108 KAL131108:KAO131108 KKH131108:KKK131108 KUD131108:KUG131108 LDZ131108:LEC131108 LNV131108:LNY131108 LXR131108:LXU131108 MHN131108:MHQ131108 MRJ131108:MRM131108 NBF131108:NBI131108 NLB131108:NLE131108 NUX131108:NVA131108 OET131108:OEW131108 OOP131108:OOS131108 OYL131108:OYO131108 PIH131108:PIK131108 PSD131108:PSG131108 QBZ131108:QCC131108 QLV131108:QLY131108 QVR131108:QVU131108 RFN131108:RFQ131108 RPJ131108:RPM131108 RZF131108:RZI131108 SJB131108:SJE131108 SSX131108:STA131108 TCT131108:TCW131108 TMP131108:TMS131108 TWL131108:TWO131108 UGH131108:UGK131108 UQD131108:UQG131108 UZZ131108:VAC131108 VJV131108:VJY131108 VTR131108:VTU131108 WDN131108:WDQ131108 WNJ131108:WNM131108 WXF131108:WXI131108 AX196644:BA196644 KT196644:KW196644 UP196644:US196644 AEL196644:AEO196644 AOH196644:AOK196644 AYD196644:AYG196644 BHZ196644:BIC196644 BRV196644:BRY196644 CBR196644:CBU196644 CLN196644:CLQ196644 CVJ196644:CVM196644 DFF196644:DFI196644 DPB196644:DPE196644 DYX196644:DZA196644 EIT196644:EIW196644 ESP196644:ESS196644 FCL196644:FCO196644 FMH196644:FMK196644 FWD196644:FWG196644 GFZ196644:GGC196644 GPV196644:GPY196644 GZR196644:GZU196644 HJN196644:HJQ196644 HTJ196644:HTM196644 IDF196644:IDI196644 INB196644:INE196644 IWX196644:IXA196644 JGT196644:JGW196644 JQP196644:JQS196644 KAL196644:KAO196644 KKH196644:KKK196644 KUD196644:KUG196644 LDZ196644:LEC196644 LNV196644:LNY196644 LXR196644:LXU196644 MHN196644:MHQ196644 MRJ196644:MRM196644 NBF196644:NBI196644 NLB196644:NLE196644 NUX196644:NVA196644 OET196644:OEW196644 OOP196644:OOS196644 OYL196644:OYO196644 PIH196644:PIK196644 PSD196644:PSG196644 QBZ196644:QCC196644 QLV196644:QLY196644 QVR196644:QVU196644 RFN196644:RFQ196644 RPJ196644:RPM196644 RZF196644:RZI196644 SJB196644:SJE196644 SSX196644:STA196644 TCT196644:TCW196644 TMP196644:TMS196644 TWL196644:TWO196644 UGH196644:UGK196644 UQD196644:UQG196644 UZZ196644:VAC196644 VJV196644:VJY196644 VTR196644:VTU196644 WDN196644:WDQ196644 WNJ196644:WNM196644 WXF196644:WXI196644 AX262180:BA262180 KT262180:KW262180 UP262180:US262180 AEL262180:AEO262180 AOH262180:AOK262180 AYD262180:AYG262180 BHZ262180:BIC262180 BRV262180:BRY262180 CBR262180:CBU262180 CLN262180:CLQ262180 CVJ262180:CVM262180 DFF262180:DFI262180 DPB262180:DPE262180 DYX262180:DZA262180 EIT262180:EIW262180 ESP262180:ESS262180 FCL262180:FCO262180 FMH262180:FMK262180 FWD262180:FWG262180 GFZ262180:GGC262180 GPV262180:GPY262180 GZR262180:GZU262180 HJN262180:HJQ262180 HTJ262180:HTM262180 IDF262180:IDI262180 INB262180:INE262180 IWX262180:IXA262180 JGT262180:JGW262180 JQP262180:JQS262180 KAL262180:KAO262180 KKH262180:KKK262180 KUD262180:KUG262180 LDZ262180:LEC262180 LNV262180:LNY262180 LXR262180:LXU262180 MHN262180:MHQ262180 MRJ262180:MRM262180 NBF262180:NBI262180 NLB262180:NLE262180 NUX262180:NVA262180 OET262180:OEW262180 OOP262180:OOS262180 OYL262180:OYO262180 PIH262180:PIK262180 PSD262180:PSG262180 QBZ262180:QCC262180 QLV262180:QLY262180 QVR262180:QVU262180 RFN262180:RFQ262180 RPJ262180:RPM262180 RZF262180:RZI262180 SJB262180:SJE262180 SSX262180:STA262180 TCT262180:TCW262180 TMP262180:TMS262180 TWL262180:TWO262180 UGH262180:UGK262180 UQD262180:UQG262180 UZZ262180:VAC262180 VJV262180:VJY262180 VTR262180:VTU262180 WDN262180:WDQ262180 WNJ262180:WNM262180 WXF262180:WXI262180 AX327716:BA327716 KT327716:KW327716 UP327716:US327716 AEL327716:AEO327716 AOH327716:AOK327716 AYD327716:AYG327716 BHZ327716:BIC327716 BRV327716:BRY327716 CBR327716:CBU327716 CLN327716:CLQ327716 CVJ327716:CVM327716 DFF327716:DFI327716 DPB327716:DPE327716 DYX327716:DZA327716 EIT327716:EIW327716 ESP327716:ESS327716 FCL327716:FCO327716 FMH327716:FMK327716 FWD327716:FWG327716 GFZ327716:GGC327716 GPV327716:GPY327716 GZR327716:GZU327716 HJN327716:HJQ327716 HTJ327716:HTM327716 IDF327716:IDI327716 INB327716:INE327716 IWX327716:IXA327716 JGT327716:JGW327716 JQP327716:JQS327716 KAL327716:KAO327716 KKH327716:KKK327716 KUD327716:KUG327716 LDZ327716:LEC327716 LNV327716:LNY327716 LXR327716:LXU327716 MHN327716:MHQ327716 MRJ327716:MRM327716 NBF327716:NBI327716 NLB327716:NLE327716 NUX327716:NVA327716 OET327716:OEW327716 OOP327716:OOS327716 OYL327716:OYO327716 PIH327716:PIK327716 PSD327716:PSG327716 QBZ327716:QCC327716 QLV327716:QLY327716 QVR327716:QVU327716 RFN327716:RFQ327716 RPJ327716:RPM327716 RZF327716:RZI327716 SJB327716:SJE327716 SSX327716:STA327716 TCT327716:TCW327716 TMP327716:TMS327716 TWL327716:TWO327716 UGH327716:UGK327716 UQD327716:UQG327716 UZZ327716:VAC327716 VJV327716:VJY327716 VTR327716:VTU327716 WDN327716:WDQ327716 WNJ327716:WNM327716 WXF327716:WXI327716 AX393252:BA393252 KT393252:KW393252 UP393252:US393252 AEL393252:AEO393252 AOH393252:AOK393252 AYD393252:AYG393252 BHZ393252:BIC393252 BRV393252:BRY393252 CBR393252:CBU393252 CLN393252:CLQ393252 CVJ393252:CVM393252 DFF393252:DFI393252 DPB393252:DPE393252 DYX393252:DZA393252 EIT393252:EIW393252 ESP393252:ESS393252 FCL393252:FCO393252 FMH393252:FMK393252 FWD393252:FWG393252 GFZ393252:GGC393252 GPV393252:GPY393252 GZR393252:GZU393252 HJN393252:HJQ393252 HTJ393252:HTM393252 IDF393252:IDI393252 INB393252:INE393252 IWX393252:IXA393252 JGT393252:JGW393252 JQP393252:JQS393252 KAL393252:KAO393252 KKH393252:KKK393252 KUD393252:KUG393252 LDZ393252:LEC393252 LNV393252:LNY393252 LXR393252:LXU393252 MHN393252:MHQ393252 MRJ393252:MRM393252 NBF393252:NBI393252 NLB393252:NLE393252 NUX393252:NVA393252 OET393252:OEW393252 OOP393252:OOS393252 OYL393252:OYO393252 PIH393252:PIK393252 PSD393252:PSG393252 QBZ393252:QCC393252 QLV393252:QLY393252 QVR393252:QVU393252 RFN393252:RFQ393252 RPJ393252:RPM393252 RZF393252:RZI393252 SJB393252:SJE393252 SSX393252:STA393252 TCT393252:TCW393252 TMP393252:TMS393252 TWL393252:TWO393252 UGH393252:UGK393252 UQD393252:UQG393252 UZZ393252:VAC393252 VJV393252:VJY393252 VTR393252:VTU393252 WDN393252:WDQ393252 WNJ393252:WNM393252 WXF393252:WXI393252 AX458788:BA458788 KT458788:KW458788 UP458788:US458788 AEL458788:AEO458788 AOH458788:AOK458788 AYD458788:AYG458788 BHZ458788:BIC458788 BRV458788:BRY458788 CBR458788:CBU458788 CLN458788:CLQ458788 CVJ458788:CVM458788 DFF458788:DFI458788 DPB458788:DPE458788 DYX458788:DZA458788 EIT458788:EIW458788 ESP458788:ESS458788 FCL458788:FCO458788 FMH458788:FMK458788 FWD458788:FWG458788 GFZ458788:GGC458788 GPV458788:GPY458788 GZR458788:GZU458788 HJN458788:HJQ458788 HTJ458788:HTM458788 IDF458788:IDI458788 INB458788:INE458788 IWX458788:IXA458788 JGT458788:JGW458788 JQP458788:JQS458788 KAL458788:KAO458788 KKH458788:KKK458788 KUD458788:KUG458788 LDZ458788:LEC458788 LNV458788:LNY458788 LXR458788:LXU458788 MHN458788:MHQ458788 MRJ458788:MRM458788 NBF458788:NBI458788 NLB458788:NLE458788 NUX458788:NVA458788 OET458788:OEW458788 OOP458788:OOS458788 OYL458788:OYO458788 PIH458788:PIK458788 PSD458788:PSG458788 QBZ458788:QCC458788 QLV458788:QLY458788 QVR458788:QVU458788 RFN458788:RFQ458788 RPJ458788:RPM458788 RZF458788:RZI458788 SJB458788:SJE458788 SSX458788:STA458788 TCT458788:TCW458788 TMP458788:TMS458788 TWL458788:TWO458788 UGH458788:UGK458788 UQD458788:UQG458788 UZZ458788:VAC458788 VJV458788:VJY458788 VTR458788:VTU458788 WDN458788:WDQ458788 WNJ458788:WNM458788 WXF458788:WXI458788 AX524324:BA524324 KT524324:KW524324 UP524324:US524324 AEL524324:AEO524324 AOH524324:AOK524324 AYD524324:AYG524324 BHZ524324:BIC524324 BRV524324:BRY524324 CBR524324:CBU524324 CLN524324:CLQ524324 CVJ524324:CVM524324 DFF524324:DFI524324 DPB524324:DPE524324 DYX524324:DZA524324 EIT524324:EIW524324 ESP524324:ESS524324 FCL524324:FCO524324 FMH524324:FMK524324 FWD524324:FWG524324 GFZ524324:GGC524324 GPV524324:GPY524324 GZR524324:GZU524324 HJN524324:HJQ524324 HTJ524324:HTM524324 IDF524324:IDI524324 INB524324:INE524324 IWX524324:IXA524324 JGT524324:JGW524324 JQP524324:JQS524324 KAL524324:KAO524324 KKH524324:KKK524324 KUD524324:KUG524324 LDZ524324:LEC524324 LNV524324:LNY524324 LXR524324:LXU524324 MHN524324:MHQ524324 MRJ524324:MRM524324 NBF524324:NBI524324 NLB524324:NLE524324 NUX524324:NVA524324 OET524324:OEW524324 OOP524324:OOS524324 OYL524324:OYO524324 PIH524324:PIK524324 PSD524324:PSG524324 QBZ524324:QCC524324 QLV524324:QLY524324 QVR524324:QVU524324 RFN524324:RFQ524324 RPJ524324:RPM524324 RZF524324:RZI524324 SJB524324:SJE524324 SSX524324:STA524324 TCT524324:TCW524324 TMP524324:TMS524324 TWL524324:TWO524324 UGH524324:UGK524324 UQD524324:UQG524324 UZZ524324:VAC524324 VJV524324:VJY524324 VTR524324:VTU524324 WDN524324:WDQ524324 WNJ524324:WNM524324 WXF524324:WXI524324 AX589860:BA589860 KT589860:KW589860 UP589860:US589860 AEL589860:AEO589860 AOH589860:AOK589860 AYD589860:AYG589860 BHZ589860:BIC589860 BRV589860:BRY589860 CBR589860:CBU589860 CLN589860:CLQ589860 CVJ589860:CVM589860 DFF589860:DFI589860 DPB589860:DPE589860 DYX589860:DZA589860 EIT589860:EIW589860 ESP589860:ESS589860 FCL589860:FCO589860 FMH589860:FMK589860 FWD589860:FWG589860 GFZ589860:GGC589860 GPV589860:GPY589860 GZR589860:GZU589860 HJN589860:HJQ589860 HTJ589860:HTM589860 IDF589860:IDI589860 INB589860:INE589860 IWX589860:IXA589860 JGT589860:JGW589860 JQP589860:JQS589860 KAL589860:KAO589860 KKH589860:KKK589860 KUD589860:KUG589860 LDZ589860:LEC589860 LNV589860:LNY589860 LXR589860:LXU589860 MHN589860:MHQ589860 MRJ589860:MRM589860 NBF589860:NBI589860 NLB589860:NLE589860 NUX589860:NVA589860 OET589860:OEW589860 OOP589860:OOS589860 OYL589860:OYO589860 PIH589860:PIK589860 PSD589860:PSG589860 QBZ589860:QCC589860 QLV589860:QLY589860 QVR589860:QVU589860 RFN589860:RFQ589860 RPJ589860:RPM589860 RZF589860:RZI589860 SJB589860:SJE589860 SSX589860:STA589860 TCT589860:TCW589860 TMP589860:TMS589860 TWL589860:TWO589860 UGH589860:UGK589860 UQD589860:UQG589860 UZZ589860:VAC589860 VJV589860:VJY589860 VTR589860:VTU589860 WDN589860:WDQ589860 WNJ589860:WNM589860 WXF589860:WXI589860 AX655396:BA655396 KT655396:KW655396 UP655396:US655396 AEL655396:AEO655396 AOH655396:AOK655396 AYD655396:AYG655396 BHZ655396:BIC655396 BRV655396:BRY655396 CBR655396:CBU655396 CLN655396:CLQ655396 CVJ655396:CVM655396 DFF655396:DFI655396 DPB655396:DPE655396 DYX655396:DZA655396 EIT655396:EIW655396 ESP655396:ESS655396 FCL655396:FCO655396 FMH655396:FMK655396 FWD655396:FWG655396 GFZ655396:GGC655396 GPV655396:GPY655396 GZR655396:GZU655396 HJN655396:HJQ655396 HTJ655396:HTM655396 IDF655396:IDI655396 INB655396:INE655396 IWX655396:IXA655396 JGT655396:JGW655396 JQP655396:JQS655396 KAL655396:KAO655396 KKH655396:KKK655396 KUD655396:KUG655396 LDZ655396:LEC655396 LNV655396:LNY655396 LXR655396:LXU655396 MHN655396:MHQ655396 MRJ655396:MRM655396 NBF655396:NBI655396 NLB655396:NLE655396 NUX655396:NVA655396 OET655396:OEW655396 OOP655396:OOS655396 OYL655396:OYO655396 PIH655396:PIK655396 PSD655396:PSG655396 QBZ655396:QCC655396 QLV655396:QLY655396 QVR655396:QVU655396 RFN655396:RFQ655396 RPJ655396:RPM655396 RZF655396:RZI655396 SJB655396:SJE655396 SSX655396:STA655396 TCT655396:TCW655396 TMP655396:TMS655396 TWL655396:TWO655396 UGH655396:UGK655396 UQD655396:UQG655396 UZZ655396:VAC655396 VJV655396:VJY655396 VTR655396:VTU655396 WDN655396:WDQ655396 WNJ655396:WNM655396 WXF655396:WXI655396 AX720932:BA720932 KT720932:KW720932 UP720932:US720932 AEL720932:AEO720932 AOH720932:AOK720932 AYD720932:AYG720932 BHZ720932:BIC720932 BRV720932:BRY720932 CBR720932:CBU720932 CLN720932:CLQ720932 CVJ720932:CVM720932 DFF720932:DFI720932 DPB720932:DPE720932 DYX720932:DZA720932 EIT720932:EIW720932 ESP720932:ESS720932 FCL720932:FCO720932 FMH720932:FMK720932 FWD720932:FWG720932 GFZ720932:GGC720932 GPV720932:GPY720932 GZR720932:GZU720932 HJN720932:HJQ720932 HTJ720932:HTM720932 IDF720932:IDI720932 INB720932:INE720932 IWX720932:IXA720932 JGT720932:JGW720932 JQP720932:JQS720932 KAL720932:KAO720932 KKH720932:KKK720932 KUD720932:KUG720932 LDZ720932:LEC720932 LNV720932:LNY720932 LXR720932:LXU720932 MHN720932:MHQ720932 MRJ720932:MRM720932 NBF720932:NBI720932 NLB720932:NLE720932 NUX720932:NVA720932 OET720932:OEW720932 OOP720932:OOS720932 OYL720932:OYO720932 PIH720932:PIK720932 PSD720932:PSG720932 QBZ720932:QCC720932 QLV720932:QLY720932 QVR720932:QVU720932 RFN720932:RFQ720932 RPJ720932:RPM720932 RZF720932:RZI720932 SJB720932:SJE720932 SSX720932:STA720932 TCT720932:TCW720932 TMP720932:TMS720932 TWL720932:TWO720932 UGH720932:UGK720932 UQD720932:UQG720932 UZZ720932:VAC720932 VJV720932:VJY720932 VTR720932:VTU720932 WDN720932:WDQ720932 WNJ720932:WNM720932 WXF720932:WXI720932 AX786468:BA786468 KT786468:KW786468 UP786468:US786468 AEL786468:AEO786468 AOH786468:AOK786468 AYD786468:AYG786468 BHZ786468:BIC786468 BRV786468:BRY786468 CBR786468:CBU786468 CLN786468:CLQ786468 CVJ786468:CVM786468 DFF786468:DFI786468 DPB786468:DPE786468 DYX786468:DZA786468 EIT786468:EIW786468 ESP786468:ESS786468 FCL786468:FCO786468 FMH786468:FMK786468 FWD786468:FWG786468 GFZ786468:GGC786468 GPV786468:GPY786468 GZR786468:GZU786468 HJN786468:HJQ786468 HTJ786468:HTM786468 IDF786468:IDI786468 INB786468:INE786468 IWX786468:IXA786468 JGT786468:JGW786468 JQP786468:JQS786468 KAL786468:KAO786468 KKH786468:KKK786468 KUD786468:KUG786468 LDZ786468:LEC786468 LNV786468:LNY786468 LXR786468:LXU786468 MHN786468:MHQ786468 MRJ786468:MRM786468 NBF786468:NBI786468 NLB786468:NLE786468 NUX786468:NVA786468 OET786468:OEW786468 OOP786468:OOS786468 OYL786468:OYO786468 PIH786468:PIK786468 PSD786468:PSG786468 QBZ786468:QCC786468 QLV786468:QLY786468 QVR786468:QVU786468 RFN786468:RFQ786468 RPJ786468:RPM786468 RZF786468:RZI786468 SJB786468:SJE786468 SSX786468:STA786468 TCT786468:TCW786468 TMP786468:TMS786468 TWL786468:TWO786468 UGH786468:UGK786468 UQD786468:UQG786468 UZZ786468:VAC786468 VJV786468:VJY786468 VTR786468:VTU786468 WDN786468:WDQ786468 WNJ786468:WNM786468 WXF786468:WXI786468 AX852004:BA852004 KT852004:KW852004 UP852004:US852004 AEL852004:AEO852004 AOH852004:AOK852004 AYD852004:AYG852004 BHZ852004:BIC852004 BRV852004:BRY852004 CBR852004:CBU852004 CLN852004:CLQ852004 CVJ852004:CVM852004 DFF852004:DFI852004 DPB852004:DPE852004 DYX852004:DZA852004 EIT852004:EIW852004 ESP852004:ESS852004 FCL852004:FCO852004 FMH852004:FMK852004 FWD852004:FWG852004 GFZ852004:GGC852004 GPV852004:GPY852004 GZR852004:GZU852004 HJN852004:HJQ852004 HTJ852004:HTM852004 IDF852004:IDI852004 INB852004:INE852004 IWX852004:IXA852004 JGT852004:JGW852004 JQP852004:JQS852004 KAL852004:KAO852004 KKH852004:KKK852004 KUD852004:KUG852004 LDZ852004:LEC852004 LNV852004:LNY852004 LXR852004:LXU852004 MHN852004:MHQ852004 MRJ852004:MRM852004 NBF852004:NBI852004 NLB852004:NLE852004 NUX852004:NVA852004 OET852004:OEW852004 OOP852004:OOS852004 OYL852004:OYO852004 PIH852004:PIK852004 PSD852004:PSG852004 QBZ852004:QCC852004 QLV852004:QLY852004 QVR852004:QVU852004 RFN852004:RFQ852004 RPJ852004:RPM852004 RZF852004:RZI852004 SJB852004:SJE852004 SSX852004:STA852004 TCT852004:TCW852004 TMP852004:TMS852004 TWL852004:TWO852004 UGH852004:UGK852004 UQD852004:UQG852004 UZZ852004:VAC852004 VJV852004:VJY852004 VTR852004:VTU852004 WDN852004:WDQ852004 WNJ852004:WNM852004 WXF852004:WXI852004 AX917540:BA917540 KT917540:KW917540 UP917540:US917540 AEL917540:AEO917540 AOH917540:AOK917540 AYD917540:AYG917540 BHZ917540:BIC917540 BRV917540:BRY917540 CBR917540:CBU917540 CLN917540:CLQ917540 CVJ917540:CVM917540 DFF917540:DFI917540 DPB917540:DPE917540 DYX917540:DZA917540 EIT917540:EIW917540 ESP917540:ESS917540 FCL917540:FCO917540 FMH917540:FMK917540 FWD917540:FWG917540 GFZ917540:GGC917540 GPV917540:GPY917540 GZR917540:GZU917540 HJN917540:HJQ917540 HTJ917540:HTM917540 IDF917540:IDI917540 INB917540:INE917540 IWX917540:IXA917540 JGT917540:JGW917540 JQP917540:JQS917540 KAL917540:KAO917540 KKH917540:KKK917540 KUD917540:KUG917540 LDZ917540:LEC917540 LNV917540:LNY917540 LXR917540:LXU917540 MHN917540:MHQ917540 MRJ917540:MRM917540 NBF917540:NBI917540 NLB917540:NLE917540 NUX917540:NVA917540 OET917540:OEW917540 OOP917540:OOS917540 OYL917540:OYO917540 PIH917540:PIK917540 PSD917540:PSG917540 QBZ917540:QCC917540 QLV917540:QLY917540 QVR917540:QVU917540 RFN917540:RFQ917540 RPJ917540:RPM917540 RZF917540:RZI917540 SJB917540:SJE917540 SSX917540:STA917540 TCT917540:TCW917540 TMP917540:TMS917540 TWL917540:TWO917540 UGH917540:UGK917540 UQD917540:UQG917540 UZZ917540:VAC917540 VJV917540:VJY917540 VTR917540:VTU917540 WDN917540:WDQ917540 WNJ917540:WNM917540 WXF917540:WXI917540 AX983076:BA983076 KT983076:KW983076 UP983076:US983076 AEL983076:AEO983076 AOH983076:AOK983076 AYD983076:AYG983076 BHZ983076:BIC983076 BRV983076:BRY983076 CBR983076:CBU983076 CLN983076:CLQ983076 CVJ983076:CVM983076 DFF983076:DFI983076 DPB983076:DPE983076 DYX983076:DZA983076 EIT983076:EIW983076 ESP983076:ESS983076 FCL983076:FCO983076 FMH983076:FMK983076 FWD983076:FWG983076 GFZ983076:GGC983076 GPV983076:GPY983076 GZR983076:GZU983076 HJN983076:HJQ983076 HTJ983076:HTM983076 IDF983076:IDI983076 INB983076:INE983076 IWX983076:IXA983076 JGT983076:JGW983076 JQP983076:JQS983076 KAL983076:KAO983076 KKH983076:KKK983076 KUD983076:KUG983076 LDZ983076:LEC983076 LNV983076:LNY983076 LXR983076:LXU983076 MHN983076:MHQ983076 MRJ983076:MRM983076 NBF983076:NBI983076 NLB983076:NLE983076 NUX983076:NVA983076 OET983076:OEW983076 OOP983076:OOS983076 OYL983076:OYO983076 PIH983076:PIK983076 PSD983076:PSG983076 QBZ983076:QCC983076 QLV983076:QLY983076 QVR983076:QVU983076 RFN983076:RFQ983076 RPJ983076:RPM983076 RZF983076:RZI983076 SJB983076:SJE983076 SSX983076:STA983076 TCT983076:TCW983076 TMP983076:TMS983076 TWL983076:TWO983076 UGH983076:UGK983076 UQD983076:UQG983076 UZZ983076:VAC983076 VJV983076:VJY983076 VTR983076:VTU983076 WDN983076:WDQ983076 WNJ983076:WNM983076 WXF983076:WXI983076 BC26:BF26 KY26:LB26 UU26:UX26 AEQ26:AET26 AOM26:AOP26 AYI26:AYL26 BIE26:BIH26 BSA26:BSD26 CBW26:CBZ26 CLS26:CLV26 CVO26:CVR26 DFK26:DFN26 DPG26:DPJ26 DZC26:DZF26 EIY26:EJB26 ESU26:ESX26 FCQ26:FCT26 FMM26:FMP26 FWI26:FWL26 GGE26:GGH26 GQA26:GQD26 GZW26:GZZ26 HJS26:HJV26 HTO26:HTR26 IDK26:IDN26 ING26:INJ26 IXC26:IXF26 JGY26:JHB26 JQU26:JQX26 KAQ26:KAT26 KKM26:KKP26 KUI26:KUL26 LEE26:LEH26 LOA26:LOD26 LXW26:LXZ26 MHS26:MHV26 MRO26:MRR26 NBK26:NBN26 NLG26:NLJ26 NVC26:NVF26 OEY26:OFB26 OOU26:OOX26 OYQ26:OYT26 PIM26:PIP26 PSI26:PSL26 QCE26:QCH26 QMA26:QMD26 QVW26:QVZ26 RFS26:RFV26 RPO26:RPR26 RZK26:RZN26 SJG26:SJJ26 STC26:STF26 TCY26:TDB26 TMU26:TMX26 TWQ26:TWT26 UGM26:UGP26 UQI26:UQL26 VAE26:VAH26 VKA26:VKD26 VTW26:VTZ26 WDS26:WDV26 WNO26:WNR26 WXK26:WXN26 BC65572:BF65572 KY65572:LB65572 UU65572:UX65572 AEQ65572:AET65572 AOM65572:AOP65572 AYI65572:AYL65572 BIE65572:BIH65572 BSA65572:BSD65572 CBW65572:CBZ65572 CLS65572:CLV65572 CVO65572:CVR65572 DFK65572:DFN65572 DPG65572:DPJ65572 DZC65572:DZF65572 EIY65572:EJB65572 ESU65572:ESX65572 FCQ65572:FCT65572 FMM65572:FMP65572 FWI65572:FWL65572 GGE65572:GGH65572 GQA65572:GQD65572 GZW65572:GZZ65572 HJS65572:HJV65572 HTO65572:HTR65572 IDK65572:IDN65572 ING65572:INJ65572 IXC65572:IXF65572 JGY65572:JHB65572 JQU65572:JQX65572 KAQ65572:KAT65572 KKM65572:KKP65572 KUI65572:KUL65572 LEE65572:LEH65572 LOA65572:LOD65572 LXW65572:LXZ65572 MHS65572:MHV65572 MRO65572:MRR65572 NBK65572:NBN65572 NLG65572:NLJ65572 NVC65572:NVF65572 OEY65572:OFB65572 OOU65572:OOX65572 OYQ65572:OYT65572 PIM65572:PIP65572 PSI65572:PSL65572 QCE65572:QCH65572 QMA65572:QMD65572 QVW65572:QVZ65572 RFS65572:RFV65572 RPO65572:RPR65572 RZK65572:RZN65572 SJG65572:SJJ65572 STC65572:STF65572 TCY65572:TDB65572 TMU65572:TMX65572 TWQ65572:TWT65572 UGM65572:UGP65572 UQI65572:UQL65572 VAE65572:VAH65572 VKA65572:VKD65572 VTW65572:VTZ65572 WDS65572:WDV65572 WNO65572:WNR65572 WXK65572:WXN65572 BC131108:BF131108 KY131108:LB131108 UU131108:UX131108 AEQ131108:AET131108 AOM131108:AOP131108 AYI131108:AYL131108 BIE131108:BIH131108 BSA131108:BSD131108 CBW131108:CBZ131108 CLS131108:CLV131108 CVO131108:CVR131108 DFK131108:DFN131108 DPG131108:DPJ131108 DZC131108:DZF131108 EIY131108:EJB131108 ESU131108:ESX131108 FCQ131108:FCT131108 FMM131108:FMP131108 FWI131108:FWL131108 GGE131108:GGH131108 GQA131108:GQD131108 GZW131108:GZZ131108 HJS131108:HJV131108 HTO131108:HTR131108 IDK131108:IDN131108 ING131108:INJ131108 IXC131108:IXF131108 JGY131108:JHB131108 JQU131108:JQX131108 KAQ131108:KAT131108 KKM131108:KKP131108 KUI131108:KUL131108 LEE131108:LEH131108 LOA131108:LOD131108 LXW131108:LXZ131108 MHS131108:MHV131108 MRO131108:MRR131108 NBK131108:NBN131108 NLG131108:NLJ131108 NVC131108:NVF131108 OEY131108:OFB131108 OOU131108:OOX131108 OYQ131108:OYT131108 PIM131108:PIP131108 PSI131108:PSL131108 QCE131108:QCH131108 QMA131108:QMD131108 QVW131108:QVZ131108 RFS131108:RFV131108 RPO131108:RPR131108 RZK131108:RZN131108 SJG131108:SJJ131108 STC131108:STF131108 TCY131108:TDB131108 TMU131108:TMX131108 TWQ131108:TWT131108 UGM131108:UGP131108 UQI131108:UQL131108 VAE131108:VAH131108 VKA131108:VKD131108 VTW131108:VTZ131108 WDS131108:WDV131108 WNO131108:WNR131108 WXK131108:WXN131108 BC196644:BF196644 KY196644:LB196644 UU196644:UX196644 AEQ196644:AET196644 AOM196644:AOP196644 AYI196644:AYL196644 BIE196644:BIH196644 BSA196644:BSD196644 CBW196644:CBZ196644 CLS196644:CLV196644 CVO196644:CVR196644 DFK196644:DFN196644 DPG196644:DPJ196644 DZC196644:DZF196644 EIY196644:EJB196644 ESU196644:ESX196644 FCQ196644:FCT196644 FMM196644:FMP196644 FWI196644:FWL196644 GGE196644:GGH196644 GQA196644:GQD196644 GZW196644:GZZ196644 HJS196644:HJV196644 HTO196644:HTR196644 IDK196644:IDN196644 ING196644:INJ196644 IXC196644:IXF196644 JGY196644:JHB196644 JQU196644:JQX196644 KAQ196644:KAT196644 KKM196644:KKP196644 KUI196644:KUL196644 LEE196644:LEH196644 LOA196644:LOD196644 LXW196644:LXZ196644 MHS196644:MHV196644 MRO196644:MRR196644 NBK196644:NBN196644 NLG196644:NLJ196644 NVC196644:NVF196644 OEY196644:OFB196644 OOU196644:OOX196644 OYQ196644:OYT196644 PIM196644:PIP196644 PSI196644:PSL196644 QCE196644:QCH196644 QMA196644:QMD196644 QVW196644:QVZ196644 RFS196644:RFV196644 RPO196644:RPR196644 RZK196644:RZN196644 SJG196644:SJJ196644 STC196644:STF196644 TCY196644:TDB196644 TMU196644:TMX196644 TWQ196644:TWT196644 UGM196644:UGP196644 UQI196644:UQL196644 VAE196644:VAH196644 VKA196644:VKD196644 VTW196644:VTZ196644 WDS196644:WDV196644 WNO196644:WNR196644 WXK196644:WXN196644 BC262180:BF262180 KY262180:LB262180 UU262180:UX262180 AEQ262180:AET262180 AOM262180:AOP262180 AYI262180:AYL262180 BIE262180:BIH262180 BSA262180:BSD262180 CBW262180:CBZ262180 CLS262180:CLV262180 CVO262180:CVR262180 DFK262180:DFN262180 DPG262180:DPJ262180 DZC262180:DZF262180 EIY262180:EJB262180 ESU262180:ESX262180 FCQ262180:FCT262180 FMM262180:FMP262180 FWI262180:FWL262180 GGE262180:GGH262180 GQA262180:GQD262180 GZW262180:GZZ262180 HJS262180:HJV262180 HTO262180:HTR262180 IDK262180:IDN262180 ING262180:INJ262180 IXC262180:IXF262180 JGY262180:JHB262180 JQU262180:JQX262180 KAQ262180:KAT262180 KKM262180:KKP262180 KUI262180:KUL262180 LEE262180:LEH262180 LOA262180:LOD262180 LXW262180:LXZ262180 MHS262180:MHV262180 MRO262180:MRR262180 NBK262180:NBN262180 NLG262180:NLJ262180 NVC262180:NVF262180 OEY262180:OFB262180 OOU262180:OOX262180 OYQ262180:OYT262180 PIM262180:PIP262180 PSI262180:PSL262180 QCE262180:QCH262180 QMA262180:QMD262180 QVW262180:QVZ262180 RFS262180:RFV262180 RPO262180:RPR262180 RZK262180:RZN262180 SJG262180:SJJ262180 STC262180:STF262180 TCY262180:TDB262180 TMU262180:TMX262180 TWQ262180:TWT262180 UGM262180:UGP262180 UQI262180:UQL262180 VAE262180:VAH262180 VKA262180:VKD262180 VTW262180:VTZ262180 WDS262180:WDV262180 WNO262180:WNR262180 WXK262180:WXN262180 BC327716:BF327716 KY327716:LB327716 UU327716:UX327716 AEQ327716:AET327716 AOM327716:AOP327716 AYI327716:AYL327716 BIE327716:BIH327716 BSA327716:BSD327716 CBW327716:CBZ327716 CLS327716:CLV327716 CVO327716:CVR327716 DFK327716:DFN327716 DPG327716:DPJ327716 DZC327716:DZF327716 EIY327716:EJB327716 ESU327716:ESX327716 FCQ327716:FCT327716 FMM327716:FMP327716 FWI327716:FWL327716 GGE327716:GGH327716 GQA327716:GQD327716 GZW327716:GZZ327716 HJS327716:HJV327716 HTO327716:HTR327716 IDK327716:IDN327716 ING327716:INJ327716 IXC327716:IXF327716 JGY327716:JHB327716 JQU327716:JQX327716 KAQ327716:KAT327716 KKM327716:KKP327716 KUI327716:KUL327716 LEE327716:LEH327716 LOA327716:LOD327716 LXW327716:LXZ327716 MHS327716:MHV327716 MRO327716:MRR327716 NBK327716:NBN327716 NLG327716:NLJ327716 NVC327716:NVF327716 OEY327716:OFB327716 OOU327716:OOX327716 OYQ327716:OYT327716 PIM327716:PIP327716 PSI327716:PSL327716 QCE327716:QCH327716 QMA327716:QMD327716 QVW327716:QVZ327716 RFS327716:RFV327716 RPO327716:RPR327716 RZK327716:RZN327716 SJG327716:SJJ327716 STC327716:STF327716 TCY327716:TDB327716 TMU327716:TMX327716 TWQ327716:TWT327716 UGM327716:UGP327716 UQI327716:UQL327716 VAE327716:VAH327716 VKA327716:VKD327716 VTW327716:VTZ327716 WDS327716:WDV327716 WNO327716:WNR327716 WXK327716:WXN327716 BC393252:BF393252 KY393252:LB393252 UU393252:UX393252 AEQ393252:AET393252 AOM393252:AOP393252 AYI393252:AYL393252 BIE393252:BIH393252 BSA393252:BSD393252 CBW393252:CBZ393252 CLS393252:CLV393252 CVO393252:CVR393252 DFK393252:DFN393252 DPG393252:DPJ393252 DZC393252:DZF393252 EIY393252:EJB393252 ESU393252:ESX393252 FCQ393252:FCT393252 FMM393252:FMP393252 FWI393252:FWL393252 GGE393252:GGH393252 GQA393252:GQD393252 GZW393252:GZZ393252 HJS393252:HJV393252 HTO393252:HTR393252 IDK393252:IDN393252 ING393252:INJ393252 IXC393252:IXF393252 JGY393252:JHB393252 JQU393252:JQX393252 KAQ393252:KAT393252 KKM393252:KKP393252 KUI393252:KUL393252 LEE393252:LEH393252 LOA393252:LOD393252 LXW393252:LXZ393252 MHS393252:MHV393252 MRO393252:MRR393252 NBK393252:NBN393252 NLG393252:NLJ393252 NVC393252:NVF393252 OEY393252:OFB393252 OOU393252:OOX393252 OYQ393252:OYT393252 PIM393252:PIP393252 PSI393252:PSL393252 QCE393252:QCH393252 QMA393252:QMD393252 QVW393252:QVZ393252 RFS393252:RFV393252 RPO393252:RPR393252 RZK393252:RZN393252 SJG393252:SJJ393252 STC393252:STF393252 TCY393252:TDB393252 TMU393252:TMX393252 TWQ393252:TWT393252 UGM393252:UGP393252 UQI393252:UQL393252 VAE393252:VAH393252 VKA393252:VKD393252 VTW393252:VTZ393252 WDS393252:WDV393252 WNO393252:WNR393252 WXK393252:WXN393252 BC458788:BF458788 KY458788:LB458788 UU458788:UX458788 AEQ458788:AET458788 AOM458788:AOP458788 AYI458788:AYL458788 BIE458788:BIH458788 BSA458788:BSD458788 CBW458788:CBZ458788 CLS458788:CLV458788 CVO458788:CVR458788 DFK458788:DFN458788 DPG458788:DPJ458788 DZC458788:DZF458788 EIY458788:EJB458788 ESU458788:ESX458788 FCQ458788:FCT458788 FMM458788:FMP458788 FWI458788:FWL458788 GGE458788:GGH458788 GQA458788:GQD458788 GZW458788:GZZ458788 HJS458788:HJV458788 HTO458788:HTR458788 IDK458788:IDN458788 ING458788:INJ458788 IXC458788:IXF458788 JGY458788:JHB458788 JQU458788:JQX458788 KAQ458788:KAT458788 KKM458788:KKP458788 KUI458788:KUL458788 LEE458788:LEH458788 LOA458788:LOD458788 LXW458788:LXZ458788 MHS458788:MHV458788 MRO458788:MRR458788 NBK458788:NBN458788 NLG458788:NLJ458788 NVC458788:NVF458788 OEY458788:OFB458788 OOU458788:OOX458788 OYQ458788:OYT458788 PIM458788:PIP458788 PSI458788:PSL458788 QCE458788:QCH458788 QMA458788:QMD458788 QVW458788:QVZ458788 RFS458788:RFV458788 RPO458788:RPR458788 RZK458788:RZN458788 SJG458788:SJJ458788 STC458788:STF458788 TCY458788:TDB458788 TMU458788:TMX458788 TWQ458788:TWT458788 UGM458788:UGP458788 UQI458788:UQL458788 VAE458788:VAH458788 VKA458788:VKD458788 VTW458788:VTZ458788 WDS458788:WDV458788 WNO458788:WNR458788 WXK458788:WXN458788 BC524324:BF524324 KY524324:LB524324 UU524324:UX524324 AEQ524324:AET524324 AOM524324:AOP524324 AYI524324:AYL524324 BIE524324:BIH524324 BSA524324:BSD524324 CBW524324:CBZ524324 CLS524324:CLV524324 CVO524324:CVR524324 DFK524324:DFN524324 DPG524324:DPJ524324 DZC524324:DZF524324 EIY524324:EJB524324 ESU524324:ESX524324 FCQ524324:FCT524324 FMM524324:FMP524324 FWI524324:FWL524324 GGE524324:GGH524324 GQA524324:GQD524324 GZW524324:GZZ524324 HJS524324:HJV524324 HTO524324:HTR524324 IDK524324:IDN524324 ING524324:INJ524324 IXC524324:IXF524324 JGY524324:JHB524324 JQU524324:JQX524324 KAQ524324:KAT524324 KKM524324:KKP524324 KUI524324:KUL524324 LEE524324:LEH524324 LOA524324:LOD524324 LXW524324:LXZ524324 MHS524324:MHV524324 MRO524324:MRR524324 NBK524324:NBN524324 NLG524324:NLJ524324 NVC524324:NVF524324 OEY524324:OFB524324 OOU524324:OOX524324 OYQ524324:OYT524324 PIM524324:PIP524324 PSI524324:PSL524324 QCE524324:QCH524324 QMA524324:QMD524324 QVW524324:QVZ524324 RFS524324:RFV524324 RPO524324:RPR524324 RZK524324:RZN524324 SJG524324:SJJ524324 STC524324:STF524324 TCY524324:TDB524324 TMU524324:TMX524324 TWQ524324:TWT524324 UGM524324:UGP524324 UQI524324:UQL524324 VAE524324:VAH524324 VKA524324:VKD524324 VTW524324:VTZ524324 WDS524324:WDV524324 WNO524324:WNR524324 WXK524324:WXN524324 BC589860:BF589860 KY589860:LB589860 UU589860:UX589860 AEQ589860:AET589860 AOM589860:AOP589860 AYI589860:AYL589860 BIE589860:BIH589860 BSA589860:BSD589860 CBW589860:CBZ589860 CLS589860:CLV589860 CVO589860:CVR589860 DFK589860:DFN589860 DPG589860:DPJ589860 DZC589860:DZF589860 EIY589860:EJB589860 ESU589860:ESX589860 FCQ589860:FCT589860 FMM589860:FMP589860 FWI589860:FWL589860 GGE589860:GGH589860 GQA589860:GQD589860 GZW589860:GZZ589860 HJS589860:HJV589860 HTO589860:HTR589860 IDK589860:IDN589860 ING589860:INJ589860 IXC589860:IXF589860 JGY589860:JHB589860 JQU589860:JQX589860 KAQ589860:KAT589860 KKM589860:KKP589860 KUI589860:KUL589860 LEE589860:LEH589860 LOA589860:LOD589860 LXW589860:LXZ589860 MHS589860:MHV589860 MRO589860:MRR589860 NBK589860:NBN589860 NLG589860:NLJ589860 NVC589860:NVF589860 OEY589860:OFB589860 OOU589860:OOX589860 OYQ589860:OYT589860 PIM589860:PIP589860 PSI589860:PSL589860 QCE589860:QCH589860 QMA589860:QMD589860 QVW589860:QVZ589860 RFS589860:RFV589860 RPO589860:RPR589860 RZK589860:RZN589860 SJG589860:SJJ589860 STC589860:STF589860 TCY589860:TDB589860 TMU589860:TMX589860 TWQ589860:TWT589860 UGM589860:UGP589860 UQI589860:UQL589860 VAE589860:VAH589860 VKA589860:VKD589860 VTW589860:VTZ589860 WDS589860:WDV589860 WNO589860:WNR589860 WXK589860:WXN589860 BC655396:BF655396 KY655396:LB655396 UU655396:UX655396 AEQ655396:AET655396 AOM655396:AOP655396 AYI655396:AYL655396 BIE655396:BIH655396 BSA655396:BSD655396 CBW655396:CBZ655396 CLS655396:CLV655396 CVO655396:CVR655396 DFK655396:DFN655396 DPG655396:DPJ655396 DZC655396:DZF655396 EIY655396:EJB655396 ESU655396:ESX655396 FCQ655396:FCT655396 FMM655396:FMP655396 FWI655396:FWL655396 GGE655396:GGH655396 GQA655396:GQD655396 GZW655396:GZZ655396 HJS655396:HJV655396 HTO655396:HTR655396 IDK655396:IDN655396 ING655396:INJ655396 IXC655396:IXF655396 JGY655396:JHB655396 JQU655396:JQX655396 KAQ655396:KAT655396 KKM655396:KKP655396 KUI655396:KUL655396 LEE655396:LEH655396 LOA655396:LOD655396 LXW655396:LXZ655396 MHS655396:MHV655396 MRO655396:MRR655396 NBK655396:NBN655396 NLG655396:NLJ655396 NVC655396:NVF655396 OEY655396:OFB655396 OOU655396:OOX655396 OYQ655396:OYT655396 PIM655396:PIP655396 PSI655396:PSL655396 QCE655396:QCH655396 QMA655396:QMD655396 QVW655396:QVZ655396 RFS655396:RFV655396 RPO655396:RPR655396 RZK655396:RZN655396 SJG655396:SJJ655396 STC655396:STF655396 TCY655396:TDB655396 TMU655396:TMX655396 TWQ655396:TWT655396 UGM655396:UGP655396 UQI655396:UQL655396 VAE655396:VAH655396 VKA655396:VKD655396 VTW655396:VTZ655396 WDS655396:WDV655396 WNO655396:WNR655396 WXK655396:WXN655396 BC720932:BF720932 KY720932:LB720932 UU720932:UX720932 AEQ720932:AET720932 AOM720932:AOP720932 AYI720932:AYL720932 BIE720932:BIH720932 BSA720932:BSD720932 CBW720932:CBZ720932 CLS720932:CLV720932 CVO720932:CVR720932 DFK720932:DFN720932 DPG720932:DPJ720932 DZC720932:DZF720932 EIY720932:EJB720932 ESU720932:ESX720932 FCQ720932:FCT720932 FMM720932:FMP720932 FWI720932:FWL720932 GGE720932:GGH720932 GQA720932:GQD720932 GZW720932:GZZ720932 HJS720932:HJV720932 HTO720932:HTR720932 IDK720932:IDN720932 ING720932:INJ720932 IXC720932:IXF720932 JGY720932:JHB720932 JQU720932:JQX720932 KAQ720932:KAT720932 KKM720932:KKP720932 KUI720932:KUL720932 LEE720932:LEH720932 LOA720932:LOD720932 LXW720932:LXZ720932 MHS720932:MHV720932 MRO720932:MRR720932 NBK720932:NBN720932 NLG720932:NLJ720932 NVC720932:NVF720932 OEY720932:OFB720932 OOU720932:OOX720932 OYQ720932:OYT720932 PIM720932:PIP720932 PSI720932:PSL720932 QCE720932:QCH720932 QMA720932:QMD720932 QVW720932:QVZ720932 RFS720932:RFV720932 RPO720932:RPR720932 RZK720932:RZN720932 SJG720932:SJJ720932 STC720932:STF720932 TCY720932:TDB720932 TMU720932:TMX720932 TWQ720932:TWT720932 UGM720932:UGP720932 UQI720932:UQL720932 VAE720932:VAH720932 VKA720932:VKD720932 VTW720932:VTZ720932 WDS720932:WDV720932 WNO720932:WNR720932 WXK720932:WXN720932 BC786468:BF786468 KY786468:LB786468 UU786468:UX786468 AEQ786468:AET786468 AOM786468:AOP786468 AYI786468:AYL786468 BIE786468:BIH786468 BSA786468:BSD786468 CBW786468:CBZ786468 CLS786468:CLV786468 CVO786468:CVR786468 DFK786468:DFN786468 DPG786468:DPJ786468 DZC786468:DZF786468 EIY786468:EJB786468 ESU786468:ESX786468 FCQ786468:FCT786468 FMM786468:FMP786468 FWI786468:FWL786468 GGE786468:GGH786468 GQA786468:GQD786468 GZW786468:GZZ786468 HJS786468:HJV786468 HTO786468:HTR786468 IDK786468:IDN786468 ING786468:INJ786468 IXC786468:IXF786468 JGY786468:JHB786468 JQU786468:JQX786468 KAQ786468:KAT786468 KKM786468:KKP786468 KUI786468:KUL786468 LEE786468:LEH786468 LOA786468:LOD786468 LXW786468:LXZ786468 MHS786468:MHV786468 MRO786468:MRR786468 NBK786468:NBN786468 NLG786468:NLJ786468 NVC786468:NVF786468 OEY786468:OFB786468 OOU786468:OOX786468 OYQ786468:OYT786468 PIM786468:PIP786468 PSI786468:PSL786468 QCE786468:QCH786468 QMA786468:QMD786468 QVW786468:QVZ786468 RFS786468:RFV786468 RPO786468:RPR786468 RZK786468:RZN786468 SJG786468:SJJ786468 STC786468:STF786468 TCY786468:TDB786468 TMU786468:TMX786468 TWQ786468:TWT786468 UGM786468:UGP786468 UQI786468:UQL786468 VAE786468:VAH786468 VKA786468:VKD786468 VTW786468:VTZ786468 WDS786468:WDV786468 WNO786468:WNR786468 WXK786468:WXN786468 BC852004:BF852004 KY852004:LB852004 UU852004:UX852004 AEQ852004:AET852004 AOM852004:AOP852004 AYI852004:AYL852004 BIE852004:BIH852004 BSA852004:BSD852004 CBW852004:CBZ852004 CLS852004:CLV852004 CVO852004:CVR852004 DFK852004:DFN852004 DPG852004:DPJ852004 DZC852004:DZF852004 EIY852004:EJB852004 ESU852004:ESX852004 FCQ852004:FCT852004 FMM852004:FMP852004 FWI852004:FWL852004 GGE852004:GGH852004 GQA852004:GQD852004 GZW852004:GZZ852004 HJS852004:HJV852004 HTO852004:HTR852004 IDK852004:IDN852004 ING852004:INJ852004 IXC852004:IXF852004 JGY852004:JHB852004 JQU852004:JQX852004 KAQ852004:KAT852004 KKM852004:KKP852004 KUI852004:KUL852004 LEE852004:LEH852004 LOA852004:LOD852004 LXW852004:LXZ852004 MHS852004:MHV852004 MRO852004:MRR852004 NBK852004:NBN852004 NLG852004:NLJ852004 NVC852004:NVF852004 OEY852004:OFB852004 OOU852004:OOX852004 OYQ852004:OYT852004 PIM852004:PIP852004 PSI852004:PSL852004 QCE852004:QCH852004 QMA852004:QMD852004 QVW852004:QVZ852004 RFS852004:RFV852004 RPO852004:RPR852004 RZK852004:RZN852004 SJG852004:SJJ852004 STC852004:STF852004 TCY852004:TDB852004 TMU852004:TMX852004 TWQ852004:TWT852004 UGM852004:UGP852004 UQI852004:UQL852004 VAE852004:VAH852004 VKA852004:VKD852004 VTW852004:VTZ852004 WDS852004:WDV852004 WNO852004:WNR852004 WXK852004:WXN852004 BC917540:BF917540 KY917540:LB917540 UU917540:UX917540 AEQ917540:AET917540 AOM917540:AOP917540 AYI917540:AYL917540 BIE917540:BIH917540 BSA917540:BSD917540 CBW917540:CBZ917540 CLS917540:CLV917540 CVO917540:CVR917540 DFK917540:DFN917540 DPG917540:DPJ917540 DZC917540:DZF917540 EIY917540:EJB917540 ESU917540:ESX917540 FCQ917540:FCT917540 FMM917540:FMP917540 FWI917540:FWL917540 GGE917540:GGH917540 GQA917540:GQD917540 GZW917540:GZZ917540 HJS917540:HJV917540 HTO917540:HTR917540 IDK917540:IDN917540 ING917540:INJ917540 IXC917540:IXF917540 JGY917540:JHB917540 JQU917540:JQX917540 KAQ917540:KAT917540 KKM917540:KKP917540 KUI917540:KUL917540 LEE917540:LEH917540 LOA917540:LOD917540 LXW917540:LXZ917540 MHS917540:MHV917540 MRO917540:MRR917540 NBK917540:NBN917540 NLG917540:NLJ917540 NVC917540:NVF917540 OEY917540:OFB917540 OOU917540:OOX917540 OYQ917540:OYT917540 PIM917540:PIP917540 PSI917540:PSL917540 QCE917540:QCH917540 QMA917540:QMD917540 QVW917540:QVZ917540 RFS917540:RFV917540 RPO917540:RPR917540 RZK917540:RZN917540 SJG917540:SJJ917540 STC917540:STF917540 TCY917540:TDB917540 TMU917540:TMX917540 TWQ917540:TWT917540 UGM917540:UGP917540 UQI917540:UQL917540 VAE917540:VAH917540 VKA917540:VKD917540 VTW917540:VTZ917540 WDS917540:WDV917540 WNO917540:WNR917540 WXK917540:WXN917540 BC983076:BF983076 KY983076:LB983076 UU983076:UX983076 AEQ983076:AET983076 AOM983076:AOP983076 AYI983076:AYL983076 BIE983076:BIH983076 BSA983076:BSD983076 CBW983076:CBZ983076 CLS983076:CLV983076 CVO983076:CVR983076 DFK983076:DFN983076 DPG983076:DPJ983076 DZC983076:DZF983076 EIY983076:EJB983076 ESU983076:ESX983076 FCQ983076:FCT983076 FMM983076:FMP983076 FWI983076:FWL983076 GGE983076:GGH983076 GQA983076:GQD983076 GZW983076:GZZ983076 HJS983076:HJV983076 HTO983076:HTR983076 IDK983076:IDN983076 ING983076:INJ983076 IXC983076:IXF983076 JGY983076:JHB983076 JQU983076:JQX983076 KAQ983076:KAT983076 KKM983076:KKP983076 KUI983076:KUL983076 LEE983076:LEH983076 LOA983076:LOD983076 LXW983076:LXZ983076 MHS983076:MHV983076 MRO983076:MRR983076 NBK983076:NBN983076 NLG983076:NLJ983076 NVC983076:NVF983076 OEY983076:OFB983076 OOU983076:OOX983076 OYQ983076:OYT983076 PIM983076:PIP983076 PSI983076:PSL983076 QCE983076:QCH983076 QMA983076:QMD983076 QVW983076:QVZ983076 RFS983076:RFV983076 RPO983076:RPR983076 RZK983076:RZN983076 SJG983076:SJJ983076 STC983076:STF983076 TCY983076:TDB983076 TMU983076:TMX983076 TWQ983076:TWT983076 UGM983076:UGP983076 UQI983076:UQL983076 VAE983076:VAH983076 VKA983076:VKD983076 VTW983076:VTZ983076 WDS983076:WDV983076 WNO983076:WNR983076 WXK983076:WXN983076 KI30:LB54 UE30:UX54 AEA30:AET54 ANW30:AOP54 AXS30:AYL54 BHO30:BIH54 BRK30:BSD54 CBG30:CBZ54 CLC30:CLV54 CUY30:CVR54 DEU30:DFN54 DOQ30:DPJ54 DYM30:DZF54 EII30:EJB54 ESE30:ESX54 FCA30:FCT54 FLW30:FMP54 FVS30:FWL54 GFO30:GGH54 GPK30:GQD54 GZG30:GZZ54 HJC30:HJV54 HSY30:HTR54 ICU30:IDN54 IMQ30:INJ54 IWM30:IXF54 JGI30:JHB54 JQE30:JQX54 KAA30:KAT54 KJW30:KKP54 KTS30:KUL54 LDO30:LEH54 LNK30:LOD54 LXG30:LXZ54 MHC30:MHV54 MQY30:MRR54 NAU30:NBN54 NKQ30:NLJ54 NUM30:NVF54 OEI30:OFB54 OOE30:OOX54 OYA30:OYT54 PHW30:PIP54 PRS30:PSL54 QBO30:QCH54 QLK30:QMD54 QVG30:QVZ54 RFC30:RFV54 ROY30:RPR54 RYU30:RZN54 SIQ30:SJJ54 SSM30:STF54 TCI30:TDB54 TME30:TMX54 TWA30:TWT54 UFW30:UGP54 UPS30:UQL54 UZO30:VAH54 VJK30:VKD54 VTG30:VTZ54 WDC30:WDV54 WMY30:WNR54 WWU30:WXN54 AM65577:BF65589 KI65577:LB65589 UE65577:UX65589 AEA65577:AET65589 ANW65577:AOP65589 AXS65577:AYL65589 BHO65577:BIH65589 BRK65577:BSD65589 CBG65577:CBZ65589 CLC65577:CLV65589 CUY65577:CVR65589 DEU65577:DFN65589 DOQ65577:DPJ65589 DYM65577:DZF65589 EII65577:EJB65589 ESE65577:ESX65589 FCA65577:FCT65589 FLW65577:FMP65589 FVS65577:FWL65589 GFO65577:GGH65589 GPK65577:GQD65589 GZG65577:GZZ65589 HJC65577:HJV65589 HSY65577:HTR65589 ICU65577:IDN65589 IMQ65577:INJ65589 IWM65577:IXF65589 JGI65577:JHB65589 JQE65577:JQX65589 KAA65577:KAT65589 KJW65577:KKP65589 KTS65577:KUL65589 LDO65577:LEH65589 LNK65577:LOD65589 LXG65577:LXZ65589 MHC65577:MHV65589 MQY65577:MRR65589 NAU65577:NBN65589 NKQ65577:NLJ65589 NUM65577:NVF65589 OEI65577:OFB65589 OOE65577:OOX65589 OYA65577:OYT65589 PHW65577:PIP65589 PRS65577:PSL65589 QBO65577:QCH65589 QLK65577:QMD65589 QVG65577:QVZ65589 RFC65577:RFV65589 ROY65577:RPR65589 RYU65577:RZN65589 SIQ65577:SJJ65589 SSM65577:STF65589 TCI65577:TDB65589 TME65577:TMX65589 TWA65577:TWT65589 UFW65577:UGP65589 UPS65577:UQL65589 UZO65577:VAH65589 VJK65577:VKD65589 VTG65577:VTZ65589 WDC65577:WDV65589 WMY65577:WNR65589 WWU65577:WXN65589 AM131113:BF131125 KI131113:LB131125 UE131113:UX131125 AEA131113:AET131125 ANW131113:AOP131125 AXS131113:AYL131125 BHO131113:BIH131125 BRK131113:BSD131125 CBG131113:CBZ131125 CLC131113:CLV131125 CUY131113:CVR131125 DEU131113:DFN131125 DOQ131113:DPJ131125 DYM131113:DZF131125 EII131113:EJB131125 ESE131113:ESX131125 FCA131113:FCT131125 FLW131113:FMP131125 FVS131113:FWL131125 GFO131113:GGH131125 GPK131113:GQD131125 GZG131113:GZZ131125 HJC131113:HJV131125 HSY131113:HTR131125 ICU131113:IDN131125 IMQ131113:INJ131125 IWM131113:IXF131125 JGI131113:JHB131125 JQE131113:JQX131125 KAA131113:KAT131125 KJW131113:KKP131125 KTS131113:KUL131125 LDO131113:LEH131125 LNK131113:LOD131125 LXG131113:LXZ131125 MHC131113:MHV131125 MQY131113:MRR131125 NAU131113:NBN131125 NKQ131113:NLJ131125 NUM131113:NVF131125 OEI131113:OFB131125 OOE131113:OOX131125 OYA131113:OYT131125 PHW131113:PIP131125 PRS131113:PSL131125 QBO131113:QCH131125 QLK131113:QMD131125 QVG131113:QVZ131125 RFC131113:RFV131125 ROY131113:RPR131125 RYU131113:RZN131125 SIQ131113:SJJ131125 SSM131113:STF131125 TCI131113:TDB131125 TME131113:TMX131125 TWA131113:TWT131125 UFW131113:UGP131125 UPS131113:UQL131125 UZO131113:VAH131125 VJK131113:VKD131125 VTG131113:VTZ131125 WDC131113:WDV131125 WMY131113:WNR131125 WWU131113:WXN131125 AM196649:BF196661 KI196649:LB196661 UE196649:UX196661 AEA196649:AET196661 ANW196649:AOP196661 AXS196649:AYL196661 BHO196649:BIH196661 BRK196649:BSD196661 CBG196649:CBZ196661 CLC196649:CLV196661 CUY196649:CVR196661 DEU196649:DFN196661 DOQ196649:DPJ196661 DYM196649:DZF196661 EII196649:EJB196661 ESE196649:ESX196661 FCA196649:FCT196661 FLW196649:FMP196661 FVS196649:FWL196661 GFO196649:GGH196661 GPK196649:GQD196661 GZG196649:GZZ196661 HJC196649:HJV196661 HSY196649:HTR196661 ICU196649:IDN196661 IMQ196649:INJ196661 IWM196649:IXF196661 JGI196649:JHB196661 JQE196649:JQX196661 KAA196649:KAT196661 KJW196649:KKP196661 KTS196649:KUL196661 LDO196649:LEH196661 LNK196649:LOD196661 LXG196649:LXZ196661 MHC196649:MHV196661 MQY196649:MRR196661 NAU196649:NBN196661 NKQ196649:NLJ196661 NUM196649:NVF196661 OEI196649:OFB196661 OOE196649:OOX196661 OYA196649:OYT196661 PHW196649:PIP196661 PRS196649:PSL196661 QBO196649:QCH196661 QLK196649:QMD196661 QVG196649:QVZ196661 RFC196649:RFV196661 ROY196649:RPR196661 RYU196649:RZN196661 SIQ196649:SJJ196661 SSM196649:STF196661 TCI196649:TDB196661 TME196649:TMX196661 TWA196649:TWT196661 UFW196649:UGP196661 UPS196649:UQL196661 UZO196649:VAH196661 VJK196649:VKD196661 VTG196649:VTZ196661 WDC196649:WDV196661 WMY196649:WNR196661 WWU196649:WXN196661 AM262185:BF262197 KI262185:LB262197 UE262185:UX262197 AEA262185:AET262197 ANW262185:AOP262197 AXS262185:AYL262197 BHO262185:BIH262197 BRK262185:BSD262197 CBG262185:CBZ262197 CLC262185:CLV262197 CUY262185:CVR262197 DEU262185:DFN262197 DOQ262185:DPJ262197 DYM262185:DZF262197 EII262185:EJB262197 ESE262185:ESX262197 FCA262185:FCT262197 FLW262185:FMP262197 FVS262185:FWL262197 GFO262185:GGH262197 GPK262185:GQD262197 GZG262185:GZZ262197 HJC262185:HJV262197 HSY262185:HTR262197 ICU262185:IDN262197 IMQ262185:INJ262197 IWM262185:IXF262197 JGI262185:JHB262197 JQE262185:JQX262197 KAA262185:KAT262197 KJW262185:KKP262197 KTS262185:KUL262197 LDO262185:LEH262197 LNK262185:LOD262197 LXG262185:LXZ262197 MHC262185:MHV262197 MQY262185:MRR262197 NAU262185:NBN262197 NKQ262185:NLJ262197 NUM262185:NVF262197 OEI262185:OFB262197 OOE262185:OOX262197 OYA262185:OYT262197 PHW262185:PIP262197 PRS262185:PSL262197 QBO262185:QCH262197 QLK262185:QMD262197 QVG262185:QVZ262197 RFC262185:RFV262197 ROY262185:RPR262197 RYU262185:RZN262197 SIQ262185:SJJ262197 SSM262185:STF262197 TCI262185:TDB262197 TME262185:TMX262197 TWA262185:TWT262197 UFW262185:UGP262197 UPS262185:UQL262197 UZO262185:VAH262197 VJK262185:VKD262197 VTG262185:VTZ262197 WDC262185:WDV262197 WMY262185:WNR262197 WWU262185:WXN262197 AM327721:BF327733 KI327721:LB327733 UE327721:UX327733 AEA327721:AET327733 ANW327721:AOP327733 AXS327721:AYL327733 BHO327721:BIH327733 BRK327721:BSD327733 CBG327721:CBZ327733 CLC327721:CLV327733 CUY327721:CVR327733 DEU327721:DFN327733 DOQ327721:DPJ327733 DYM327721:DZF327733 EII327721:EJB327733 ESE327721:ESX327733 FCA327721:FCT327733 FLW327721:FMP327733 FVS327721:FWL327733 GFO327721:GGH327733 GPK327721:GQD327733 GZG327721:GZZ327733 HJC327721:HJV327733 HSY327721:HTR327733 ICU327721:IDN327733 IMQ327721:INJ327733 IWM327721:IXF327733 JGI327721:JHB327733 JQE327721:JQX327733 KAA327721:KAT327733 KJW327721:KKP327733 KTS327721:KUL327733 LDO327721:LEH327733 LNK327721:LOD327733 LXG327721:LXZ327733 MHC327721:MHV327733 MQY327721:MRR327733 NAU327721:NBN327733 NKQ327721:NLJ327733 NUM327721:NVF327733 OEI327721:OFB327733 OOE327721:OOX327733 OYA327721:OYT327733 PHW327721:PIP327733 PRS327721:PSL327733 QBO327721:QCH327733 QLK327721:QMD327733 QVG327721:QVZ327733 RFC327721:RFV327733 ROY327721:RPR327733 RYU327721:RZN327733 SIQ327721:SJJ327733 SSM327721:STF327733 TCI327721:TDB327733 TME327721:TMX327733 TWA327721:TWT327733 UFW327721:UGP327733 UPS327721:UQL327733 UZO327721:VAH327733 VJK327721:VKD327733 VTG327721:VTZ327733 WDC327721:WDV327733 WMY327721:WNR327733 WWU327721:WXN327733 AM393257:BF393269 KI393257:LB393269 UE393257:UX393269 AEA393257:AET393269 ANW393257:AOP393269 AXS393257:AYL393269 BHO393257:BIH393269 BRK393257:BSD393269 CBG393257:CBZ393269 CLC393257:CLV393269 CUY393257:CVR393269 DEU393257:DFN393269 DOQ393257:DPJ393269 DYM393257:DZF393269 EII393257:EJB393269 ESE393257:ESX393269 FCA393257:FCT393269 FLW393257:FMP393269 FVS393257:FWL393269 GFO393257:GGH393269 GPK393257:GQD393269 GZG393257:GZZ393269 HJC393257:HJV393269 HSY393257:HTR393269 ICU393257:IDN393269 IMQ393257:INJ393269 IWM393257:IXF393269 JGI393257:JHB393269 JQE393257:JQX393269 KAA393257:KAT393269 KJW393257:KKP393269 KTS393257:KUL393269 LDO393257:LEH393269 LNK393257:LOD393269 LXG393257:LXZ393269 MHC393257:MHV393269 MQY393257:MRR393269 NAU393257:NBN393269 NKQ393257:NLJ393269 NUM393257:NVF393269 OEI393257:OFB393269 OOE393257:OOX393269 OYA393257:OYT393269 PHW393257:PIP393269 PRS393257:PSL393269 QBO393257:QCH393269 QLK393257:QMD393269 QVG393257:QVZ393269 RFC393257:RFV393269 ROY393257:RPR393269 RYU393257:RZN393269 SIQ393257:SJJ393269 SSM393257:STF393269 TCI393257:TDB393269 TME393257:TMX393269 TWA393257:TWT393269 UFW393257:UGP393269 UPS393257:UQL393269 UZO393257:VAH393269 VJK393257:VKD393269 VTG393257:VTZ393269 WDC393257:WDV393269 WMY393257:WNR393269 WWU393257:WXN393269 AM458793:BF458805 KI458793:LB458805 UE458793:UX458805 AEA458793:AET458805 ANW458793:AOP458805 AXS458793:AYL458805 BHO458793:BIH458805 BRK458793:BSD458805 CBG458793:CBZ458805 CLC458793:CLV458805 CUY458793:CVR458805 DEU458793:DFN458805 DOQ458793:DPJ458805 DYM458793:DZF458805 EII458793:EJB458805 ESE458793:ESX458805 FCA458793:FCT458805 FLW458793:FMP458805 FVS458793:FWL458805 GFO458793:GGH458805 GPK458793:GQD458805 GZG458793:GZZ458805 HJC458793:HJV458805 HSY458793:HTR458805 ICU458793:IDN458805 IMQ458793:INJ458805 IWM458793:IXF458805 JGI458793:JHB458805 JQE458793:JQX458805 KAA458793:KAT458805 KJW458793:KKP458805 KTS458793:KUL458805 LDO458793:LEH458805 LNK458793:LOD458805 LXG458793:LXZ458805 MHC458793:MHV458805 MQY458793:MRR458805 NAU458793:NBN458805 NKQ458793:NLJ458805 NUM458793:NVF458805 OEI458793:OFB458805 OOE458793:OOX458805 OYA458793:OYT458805 PHW458793:PIP458805 PRS458793:PSL458805 QBO458793:QCH458805 QLK458793:QMD458805 QVG458793:QVZ458805 RFC458793:RFV458805 ROY458793:RPR458805 RYU458793:RZN458805 SIQ458793:SJJ458805 SSM458793:STF458805 TCI458793:TDB458805 TME458793:TMX458805 TWA458793:TWT458805 UFW458793:UGP458805 UPS458793:UQL458805 UZO458793:VAH458805 VJK458793:VKD458805 VTG458793:VTZ458805 WDC458793:WDV458805 WMY458793:WNR458805 WWU458793:WXN458805 AM524329:BF524341 KI524329:LB524341 UE524329:UX524341 AEA524329:AET524341 ANW524329:AOP524341 AXS524329:AYL524341 BHO524329:BIH524341 BRK524329:BSD524341 CBG524329:CBZ524341 CLC524329:CLV524341 CUY524329:CVR524341 DEU524329:DFN524341 DOQ524329:DPJ524341 DYM524329:DZF524341 EII524329:EJB524341 ESE524329:ESX524341 FCA524329:FCT524341 FLW524329:FMP524341 FVS524329:FWL524341 GFO524329:GGH524341 GPK524329:GQD524341 GZG524329:GZZ524341 HJC524329:HJV524341 HSY524329:HTR524341 ICU524329:IDN524341 IMQ524329:INJ524341 IWM524329:IXF524341 JGI524329:JHB524341 JQE524329:JQX524341 KAA524329:KAT524341 KJW524329:KKP524341 KTS524329:KUL524341 LDO524329:LEH524341 LNK524329:LOD524341 LXG524329:LXZ524341 MHC524329:MHV524341 MQY524329:MRR524341 NAU524329:NBN524341 NKQ524329:NLJ524341 NUM524329:NVF524341 OEI524329:OFB524341 OOE524329:OOX524341 OYA524329:OYT524341 PHW524329:PIP524341 PRS524329:PSL524341 QBO524329:QCH524341 QLK524329:QMD524341 QVG524329:QVZ524341 RFC524329:RFV524341 ROY524329:RPR524341 RYU524329:RZN524341 SIQ524329:SJJ524341 SSM524329:STF524341 TCI524329:TDB524341 TME524329:TMX524341 TWA524329:TWT524341 UFW524329:UGP524341 UPS524329:UQL524341 UZO524329:VAH524341 VJK524329:VKD524341 VTG524329:VTZ524341 WDC524329:WDV524341 WMY524329:WNR524341 WWU524329:WXN524341 AM589865:BF589877 KI589865:LB589877 UE589865:UX589877 AEA589865:AET589877 ANW589865:AOP589877 AXS589865:AYL589877 BHO589865:BIH589877 BRK589865:BSD589877 CBG589865:CBZ589877 CLC589865:CLV589877 CUY589865:CVR589877 DEU589865:DFN589877 DOQ589865:DPJ589877 DYM589865:DZF589877 EII589865:EJB589877 ESE589865:ESX589877 FCA589865:FCT589877 FLW589865:FMP589877 FVS589865:FWL589877 GFO589865:GGH589877 GPK589865:GQD589877 GZG589865:GZZ589877 HJC589865:HJV589877 HSY589865:HTR589877 ICU589865:IDN589877 IMQ589865:INJ589877 IWM589865:IXF589877 JGI589865:JHB589877 JQE589865:JQX589877 KAA589865:KAT589877 KJW589865:KKP589877 KTS589865:KUL589877 LDO589865:LEH589877 LNK589865:LOD589877 LXG589865:LXZ589877 MHC589865:MHV589877 MQY589865:MRR589877 NAU589865:NBN589877 NKQ589865:NLJ589877 NUM589865:NVF589877 OEI589865:OFB589877 OOE589865:OOX589877 OYA589865:OYT589877 PHW589865:PIP589877 PRS589865:PSL589877 QBO589865:QCH589877 QLK589865:QMD589877 QVG589865:QVZ589877 RFC589865:RFV589877 ROY589865:RPR589877 RYU589865:RZN589877 SIQ589865:SJJ589877 SSM589865:STF589877 TCI589865:TDB589877 TME589865:TMX589877 TWA589865:TWT589877 UFW589865:UGP589877 UPS589865:UQL589877 UZO589865:VAH589877 VJK589865:VKD589877 VTG589865:VTZ589877 WDC589865:WDV589877 WMY589865:WNR589877 WWU589865:WXN589877 AM655401:BF655413 KI655401:LB655413 UE655401:UX655413 AEA655401:AET655413 ANW655401:AOP655413 AXS655401:AYL655413 BHO655401:BIH655413 BRK655401:BSD655413 CBG655401:CBZ655413 CLC655401:CLV655413 CUY655401:CVR655413 DEU655401:DFN655413 DOQ655401:DPJ655413 DYM655401:DZF655413 EII655401:EJB655413 ESE655401:ESX655413 FCA655401:FCT655413 FLW655401:FMP655413 FVS655401:FWL655413 GFO655401:GGH655413 GPK655401:GQD655413 GZG655401:GZZ655413 HJC655401:HJV655413 HSY655401:HTR655413 ICU655401:IDN655413 IMQ655401:INJ655413 IWM655401:IXF655413 JGI655401:JHB655413 JQE655401:JQX655413 KAA655401:KAT655413 KJW655401:KKP655413 KTS655401:KUL655413 LDO655401:LEH655413 LNK655401:LOD655413 LXG655401:LXZ655413 MHC655401:MHV655413 MQY655401:MRR655413 NAU655401:NBN655413 NKQ655401:NLJ655413 NUM655401:NVF655413 OEI655401:OFB655413 OOE655401:OOX655413 OYA655401:OYT655413 PHW655401:PIP655413 PRS655401:PSL655413 QBO655401:QCH655413 QLK655401:QMD655413 QVG655401:QVZ655413 RFC655401:RFV655413 ROY655401:RPR655413 RYU655401:RZN655413 SIQ655401:SJJ655413 SSM655401:STF655413 TCI655401:TDB655413 TME655401:TMX655413 TWA655401:TWT655413 UFW655401:UGP655413 UPS655401:UQL655413 UZO655401:VAH655413 VJK655401:VKD655413 VTG655401:VTZ655413 WDC655401:WDV655413 WMY655401:WNR655413 WWU655401:WXN655413 AM720937:BF720949 KI720937:LB720949 UE720937:UX720949 AEA720937:AET720949 ANW720937:AOP720949 AXS720937:AYL720949 BHO720937:BIH720949 BRK720937:BSD720949 CBG720937:CBZ720949 CLC720937:CLV720949 CUY720937:CVR720949 DEU720937:DFN720949 DOQ720937:DPJ720949 DYM720937:DZF720949 EII720937:EJB720949 ESE720937:ESX720949 FCA720937:FCT720949 FLW720937:FMP720949 FVS720937:FWL720949 GFO720937:GGH720949 GPK720937:GQD720949 GZG720937:GZZ720949 HJC720937:HJV720949 HSY720937:HTR720949 ICU720937:IDN720949 IMQ720937:INJ720949 IWM720937:IXF720949 JGI720937:JHB720949 JQE720937:JQX720949 KAA720937:KAT720949 KJW720937:KKP720949 KTS720937:KUL720949 LDO720937:LEH720949 LNK720937:LOD720949 LXG720937:LXZ720949 MHC720937:MHV720949 MQY720937:MRR720949 NAU720937:NBN720949 NKQ720937:NLJ720949 NUM720937:NVF720949 OEI720937:OFB720949 OOE720937:OOX720949 OYA720937:OYT720949 PHW720937:PIP720949 PRS720937:PSL720949 QBO720937:QCH720949 QLK720937:QMD720949 QVG720937:QVZ720949 RFC720937:RFV720949 ROY720937:RPR720949 RYU720937:RZN720949 SIQ720937:SJJ720949 SSM720937:STF720949 TCI720937:TDB720949 TME720937:TMX720949 TWA720937:TWT720949 UFW720937:UGP720949 UPS720937:UQL720949 UZO720937:VAH720949 VJK720937:VKD720949 VTG720937:VTZ720949 WDC720937:WDV720949 WMY720937:WNR720949 WWU720937:WXN720949 AM786473:BF786485 KI786473:LB786485 UE786473:UX786485 AEA786473:AET786485 ANW786473:AOP786485 AXS786473:AYL786485 BHO786473:BIH786485 BRK786473:BSD786485 CBG786473:CBZ786485 CLC786473:CLV786485 CUY786473:CVR786485 DEU786473:DFN786485 DOQ786473:DPJ786485 DYM786473:DZF786485 EII786473:EJB786485 ESE786473:ESX786485 FCA786473:FCT786485 FLW786473:FMP786485 FVS786473:FWL786485 GFO786473:GGH786485 GPK786473:GQD786485 GZG786473:GZZ786485 HJC786473:HJV786485 HSY786473:HTR786485 ICU786473:IDN786485 IMQ786473:INJ786485 IWM786473:IXF786485 JGI786473:JHB786485 JQE786473:JQX786485 KAA786473:KAT786485 KJW786473:KKP786485 KTS786473:KUL786485 LDO786473:LEH786485 LNK786473:LOD786485 LXG786473:LXZ786485 MHC786473:MHV786485 MQY786473:MRR786485 NAU786473:NBN786485 NKQ786473:NLJ786485 NUM786473:NVF786485 OEI786473:OFB786485 OOE786473:OOX786485 OYA786473:OYT786485 PHW786473:PIP786485 PRS786473:PSL786485 QBO786473:QCH786485 QLK786473:QMD786485 QVG786473:QVZ786485 RFC786473:RFV786485 ROY786473:RPR786485 RYU786473:RZN786485 SIQ786473:SJJ786485 SSM786473:STF786485 TCI786473:TDB786485 TME786473:TMX786485 TWA786473:TWT786485 UFW786473:UGP786485 UPS786473:UQL786485 UZO786473:VAH786485 VJK786473:VKD786485 VTG786473:VTZ786485 WDC786473:WDV786485 WMY786473:WNR786485 WWU786473:WXN786485 AM852009:BF852021 KI852009:LB852021 UE852009:UX852021 AEA852009:AET852021 ANW852009:AOP852021 AXS852009:AYL852021 BHO852009:BIH852021 BRK852009:BSD852021 CBG852009:CBZ852021 CLC852009:CLV852021 CUY852009:CVR852021 DEU852009:DFN852021 DOQ852009:DPJ852021 DYM852009:DZF852021 EII852009:EJB852021 ESE852009:ESX852021 FCA852009:FCT852021 FLW852009:FMP852021 FVS852009:FWL852021 GFO852009:GGH852021 GPK852009:GQD852021 GZG852009:GZZ852021 HJC852009:HJV852021 HSY852009:HTR852021 ICU852009:IDN852021 IMQ852009:INJ852021 IWM852009:IXF852021 JGI852009:JHB852021 JQE852009:JQX852021 KAA852009:KAT852021 KJW852009:KKP852021 KTS852009:KUL852021 LDO852009:LEH852021 LNK852009:LOD852021 LXG852009:LXZ852021 MHC852009:MHV852021 MQY852009:MRR852021 NAU852009:NBN852021 NKQ852009:NLJ852021 NUM852009:NVF852021 OEI852009:OFB852021 OOE852009:OOX852021 OYA852009:OYT852021 PHW852009:PIP852021 PRS852009:PSL852021 QBO852009:QCH852021 QLK852009:QMD852021 QVG852009:QVZ852021 RFC852009:RFV852021 ROY852009:RPR852021 RYU852009:RZN852021 SIQ852009:SJJ852021 SSM852009:STF852021 TCI852009:TDB852021 TME852009:TMX852021 TWA852009:TWT852021 UFW852009:UGP852021 UPS852009:UQL852021 UZO852009:VAH852021 VJK852009:VKD852021 VTG852009:VTZ852021 WDC852009:WDV852021 WMY852009:WNR852021 WWU852009:WXN852021 AM917545:BF917557 KI917545:LB917557 UE917545:UX917557 AEA917545:AET917557 ANW917545:AOP917557 AXS917545:AYL917557 BHO917545:BIH917557 BRK917545:BSD917557 CBG917545:CBZ917557 CLC917545:CLV917557 CUY917545:CVR917557 DEU917545:DFN917557 DOQ917545:DPJ917557 DYM917545:DZF917557 EII917545:EJB917557 ESE917545:ESX917557 FCA917545:FCT917557 FLW917545:FMP917557 FVS917545:FWL917557 GFO917545:GGH917557 GPK917545:GQD917557 GZG917545:GZZ917557 HJC917545:HJV917557 HSY917545:HTR917557 ICU917545:IDN917557 IMQ917545:INJ917557 IWM917545:IXF917557 JGI917545:JHB917557 JQE917545:JQX917557 KAA917545:KAT917557 KJW917545:KKP917557 KTS917545:KUL917557 LDO917545:LEH917557 LNK917545:LOD917557 LXG917545:LXZ917557 MHC917545:MHV917557 MQY917545:MRR917557 NAU917545:NBN917557 NKQ917545:NLJ917557 NUM917545:NVF917557 OEI917545:OFB917557 OOE917545:OOX917557 OYA917545:OYT917557 PHW917545:PIP917557 PRS917545:PSL917557 QBO917545:QCH917557 QLK917545:QMD917557 QVG917545:QVZ917557 RFC917545:RFV917557 ROY917545:RPR917557 RYU917545:RZN917557 SIQ917545:SJJ917557 SSM917545:STF917557 TCI917545:TDB917557 TME917545:TMX917557 TWA917545:TWT917557 UFW917545:UGP917557 UPS917545:UQL917557 UZO917545:VAH917557 VJK917545:VKD917557 VTG917545:VTZ917557 WDC917545:WDV917557 WMY917545:WNR917557 WWU917545:WXN917557 AM983081:BF983093 KI983081:LB983093 UE983081:UX983093 AEA983081:AET983093 ANW983081:AOP983093 AXS983081:AYL983093 BHO983081:BIH983093 BRK983081:BSD983093 CBG983081:CBZ983093 CLC983081:CLV983093 CUY983081:CVR983093 DEU983081:DFN983093 DOQ983081:DPJ983093 DYM983081:DZF983093 EII983081:EJB983093 ESE983081:ESX983093 FCA983081:FCT983093 FLW983081:FMP983093 FVS983081:FWL983093 GFO983081:GGH983093 GPK983081:GQD983093 GZG983081:GZZ983093 HJC983081:HJV983093 HSY983081:HTR983093 ICU983081:IDN983093 IMQ983081:INJ983093 IWM983081:IXF983093 JGI983081:JHB983093 JQE983081:JQX983093 KAA983081:KAT983093 KJW983081:KKP983093 KTS983081:KUL983093 LDO983081:LEH983093 LNK983081:LOD983093 LXG983081:LXZ983093 MHC983081:MHV983093 MQY983081:MRR983093 NAU983081:NBN983093 NKQ983081:NLJ983093 NUM983081:NVF983093 OEI983081:OFB983093 OOE983081:OOX983093 OYA983081:OYT983093 PHW983081:PIP983093 PRS983081:PSL983093 QBO983081:QCH983093 QLK983081:QMD983093 QVG983081:QVZ983093 RFC983081:RFV983093 ROY983081:RPR983093 RYU983081:RZN983093 SIQ983081:SJJ983093 SSM983081:STF983093 TCI983081:TDB983093 TME983081:TMX983093 TWA983081:TWT983093 UFW983081:UGP983093 UPS983081:UQL983093 UZO983081:VAH983093 VJK983081:VKD983093 VTG983081:VTZ983093 WDC983081:WDV983093 WMY983081:WNR983093 WWU983081:WXN983093 O21:BF22 AE15 O19:BF19 AT53 AT31 BC33 AT33 BC35 AT35 BC37 AT37 BC39 AT39 BC41 AT41 BC43 AT43 BC45 AT45 BC47 AT47 BC49 AT49 BC51 AT51 BC53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6"/>
  <dimension ref="A1:AV40"/>
  <sheetViews>
    <sheetView topLeftCell="A10" zoomScale="70" zoomScaleNormal="70" workbookViewId="0">
      <selection activeCell="R15" sqref="R15:R25"/>
    </sheetView>
  </sheetViews>
  <sheetFormatPr defaultRowHeight="13.5"/>
  <cols>
    <col min="1" max="1" width="1.875" customWidth="1"/>
    <col min="2" max="2" width="4.375" customWidth="1"/>
    <col min="3" max="3" width="3.25" bestFit="1" customWidth="1"/>
    <col min="4" max="4" width="4.5" customWidth="1"/>
    <col min="5" max="5" width="4.375" customWidth="1"/>
    <col min="6" max="6" width="2.5" customWidth="1"/>
    <col min="7" max="7" width="3.125" customWidth="1"/>
    <col min="8" max="8" width="4.75" customWidth="1"/>
    <col min="9" max="11" width="5.5" customWidth="1"/>
    <col min="12" max="12" width="4.375" customWidth="1"/>
    <col min="13" max="13" width="3.5" customWidth="1"/>
    <col min="14" max="14" width="4.5" customWidth="1"/>
    <col min="15" max="15" width="4.375" customWidth="1"/>
    <col min="16" max="16" width="2.5" customWidth="1"/>
    <col min="17" max="17" width="3.125" customWidth="1"/>
    <col min="18" max="18" width="4.75" customWidth="1"/>
    <col min="19" max="20" width="5.5" customWidth="1"/>
    <col min="21" max="21" width="1.25" customWidth="1"/>
  </cols>
  <sheetData>
    <row r="1" spans="1:48" ht="18.75">
      <c r="A1" s="14"/>
      <c r="B1" s="14"/>
      <c r="C1" s="14"/>
      <c r="D1" s="14"/>
      <c r="E1" s="14"/>
      <c r="F1" s="14"/>
      <c r="G1" s="14"/>
      <c r="H1" s="413" t="s">
        <v>46</v>
      </c>
      <c r="I1" s="413"/>
      <c r="J1" s="413"/>
      <c r="K1" s="413"/>
      <c r="L1" s="413"/>
      <c r="M1" s="413"/>
      <c r="N1" s="413"/>
      <c r="O1" s="413"/>
      <c r="P1" s="413"/>
      <c r="Q1" s="413"/>
      <c r="R1" s="413"/>
      <c r="S1" s="14"/>
      <c r="T1" s="14"/>
    </row>
    <row r="2" spans="1:48" ht="17.25">
      <c r="A2" s="15"/>
      <c r="B2" s="16"/>
      <c r="C2" s="16"/>
      <c r="D2" s="16"/>
      <c r="E2" s="16"/>
      <c r="F2" s="16"/>
      <c r="G2" s="16"/>
      <c r="H2" s="413"/>
      <c r="I2" s="413"/>
      <c r="J2" s="413"/>
      <c r="K2" s="413"/>
      <c r="L2" s="413"/>
      <c r="M2" s="413"/>
      <c r="N2" s="413"/>
      <c r="O2" s="413"/>
      <c r="P2" s="413"/>
      <c r="Q2" s="413"/>
      <c r="R2" s="413"/>
      <c r="S2" s="16"/>
      <c r="T2" s="16"/>
    </row>
    <row r="3" spans="1:48" ht="14.25">
      <c r="A3" s="17"/>
      <c r="B3" s="15"/>
      <c r="C3" s="17"/>
      <c r="D3" s="17"/>
      <c r="E3" s="17"/>
      <c r="F3" s="17"/>
      <c r="G3" s="17"/>
      <c r="H3" s="17"/>
      <c r="I3" s="17"/>
      <c r="J3" s="17"/>
      <c r="K3" s="17"/>
      <c r="L3" s="17"/>
      <c r="M3" s="17"/>
      <c r="N3" s="17"/>
      <c r="O3" s="17"/>
      <c r="P3" s="17"/>
      <c r="Q3" s="17"/>
      <c r="R3" s="17"/>
      <c r="S3" s="17"/>
      <c r="T3" s="17"/>
    </row>
    <row r="4" spans="1:48" s="15" customFormat="1" ht="14.25">
      <c r="A4" s="17"/>
      <c r="C4" s="17"/>
      <c r="D4" s="17"/>
      <c r="E4" s="17"/>
      <c r="F4" s="17"/>
      <c r="G4" s="2" t="s">
        <v>47</v>
      </c>
      <c r="H4"/>
      <c r="I4"/>
      <c r="J4"/>
      <c r="K4" s="17"/>
      <c r="L4" s="17"/>
      <c r="M4" s="17"/>
      <c r="N4" s="17"/>
      <c r="O4" s="17"/>
      <c r="P4" s="17"/>
      <c r="Q4" s="17"/>
      <c r="R4" s="17"/>
      <c r="S4" s="17"/>
      <c r="T4" s="17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</row>
    <row r="5" spans="1:48" s="15" customFormat="1" ht="17.25">
      <c r="B5" s="16"/>
      <c r="C5" s="16"/>
      <c r="D5" s="2" t="s">
        <v>48</v>
      </c>
      <c r="E5" s="16"/>
      <c r="F5" s="16"/>
      <c r="G5" s="16"/>
      <c r="H5" s="2" t="s">
        <v>49</v>
      </c>
      <c r="I5" s="16"/>
      <c r="J5" s="16"/>
      <c r="K5"/>
      <c r="L5" s="16"/>
      <c r="M5" s="16"/>
      <c r="N5" s="16"/>
      <c r="O5" s="16"/>
      <c r="P5" s="16"/>
      <c r="Q5" s="16"/>
      <c r="R5" s="16"/>
      <c r="S5"/>
      <c r="T5" s="16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</row>
    <row r="6" spans="1:48" s="15" customFormat="1" ht="17.25">
      <c r="B6" s="414" t="s">
        <v>50</v>
      </c>
      <c r="C6" s="414"/>
      <c r="D6" s="414"/>
      <c r="E6" s="16"/>
      <c r="F6" s="16"/>
      <c r="G6" s="16"/>
      <c r="H6" s="16"/>
      <c r="I6" s="2" t="s">
        <v>51</v>
      </c>
      <c r="J6" s="2"/>
      <c r="K6" s="16"/>
      <c r="L6" s="16"/>
      <c r="M6" s="16"/>
      <c r="N6" s="16"/>
      <c r="O6" s="16"/>
      <c r="P6" s="16"/>
      <c r="Q6" s="16"/>
      <c r="R6" s="16"/>
      <c r="S6" s="16"/>
      <c r="T6" s="1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</row>
    <row r="7" spans="1:48" s="15" customFormat="1">
      <c r="B7"/>
      <c r="C7"/>
      <c r="D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</row>
    <row r="8" spans="1:48" s="15" customFormat="1" ht="21" customHeight="1">
      <c r="B8" s="415" t="s">
        <v>52</v>
      </c>
      <c r="C8" s="416"/>
      <c r="D8" s="37" t="s">
        <v>53</v>
      </c>
      <c r="E8" s="42" t="s">
        <v>54</v>
      </c>
      <c r="F8" s="38" t="s">
        <v>1</v>
      </c>
      <c r="G8" s="42">
        <v>1</v>
      </c>
      <c r="H8" s="18" t="s">
        <v>2</v>
      </c>
      <c r="L8" s="417">
        <f>①チーム情報!$AQ$4</f>
        <v>0</v>
      </c>
      <c r="M8" s="418"/>
      <c r="N8" s="19" t="s">
        <v>53</v>
      </c>
      <c r="O8" s="20">
        <f>①チーム情報!$AE$4</f>
        <v>0</v>
      </c>
      <c r="P8" s="21" t="s">
        <v>1</v>
      </c>
      <c r="Q8" s="20">
        <f>①チーム情報!$AX$4</f>
        <v>0</v>
      </c>
      <c r="R8" s="18" t="s">
        <v>2</v>
      </c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</row>
    <row r="9" spans="1:48" s="15" customFormat="1" ht="21" customHeight="1">
      <c r="B9" s="419" t="s">
        <v>55</v>
      </c>
      <c r="C9" s="419"/>
      <c r="D9" s="420" t="s">
        <v>56</v>
      </c>
      <c r="E9" s="405"/>
      <c r="F9" s="405"/>
      <c r="G9" s="405"/>
      <c r="H9" s="421"/>
      <c r="L9" s="422" t="s">
        <v>55</v>
      </c>
      <c r="M9" s="423"/>
      <c r="N9" s="422">
        <f>①チーム情報!$A$4</f>
        <v>0</v>
      </c>
      <c r="O9" s="406"/>
      <c r="P9" s="406"/>
      <c r="Q9" s="406"/>
      <c r="R9" s="423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</row>
    <row r="10" spans="1:48" s="15" customFormat="1" ht="21" customHeight="1">
      <c r="B10" s="410" t="s">
        <v>57</v>
      </c>
      <c r="C10" s="410"/>
      <c r="D10" s="411" t="s">
        <v>58</v>
      </c>
      <c r="E10" s="411"/>
      <c r="F10" s="411"/>
      <c r="G10" s="411"/>
      <c r="H10" s="411"/>
      <c r="L10" s="412" t="s">
        <v>57</v>
      </c>
      <c r="M10" s="412"/>
      <c r="N10" s="409" t="str">
        <f>参加申込書!$O$24</f>
        <v/>
      </c>
      <c r="O10" s="409"/>
      <c r="P10" s="409"/>
      <c r="Q10" s="409"/>
      <c r="R10" s="409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</row>
    <row r="11" spans="1:48" s="15" customFormat="1" ht="21" customHeight="1">
      <c r="B11" s="410" t="s">
        <v>59</v>
      </c>
      <c r="C11" s="410"/>
      <c r="D11" s="411" t="s">
        <v>60</v>
      </c>
      <c r="E11" s="411"/>
      <c r="F11" s="411"/>
      <c r="G11" s="411"/>
      <c r="H11" s="411"/>
      <c r="L11" s="412" t="s">
        <v>59</v>
      </c>
      <c r="M11" s="412"/>
      <c r="N11" s="409" t="str">
        <f>参加申込書!$AD$24</f>
        <v/>
      </c>
      <c r="O11" s="409"/>
      <c r="P11" s="409"/>
      <c r="Q11" s="409"/>
      <c r="R11" s="409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</row>
    <row r="12" spans="1:48" s="15" customFormat="1" ht="21" customHeight="1">
      <c r="B12" s="407" t="s">
        <v>61</v>
      </c>
      <c r="C12" s="407"/>
      <c r="D12" s="408" t="s">
        <v>62</v>
      </c>
      <c r="E12" s="408"/>
      <c r="F12" s="408"/>
      <c r="G12" s="408"/>
      <c r="H12" s="408"/>
      <c r="L12" s="409" t="s">
        <v>61</v>
      </c>
      <c r="M12" s="409"/>
      <c r="N12" s="409" t="str">
        <f>参加申込書!$AS$24</f>
        <v/>
      </c>
      <c r="O12" s="409"/>
      <c r="P12" s="409"/>
      <c r="Q12" s="409"/>
      <c r="R12" s="409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</row>
    <row r="13" spans="1:48" s="15" customFormat="1" ht="21" customHeight="1">
      <c r="B13" s="22" t="s">
        <v>63</v>
      </c>
      <c r="C13" s="406" t="s">
        <v>64</v>
      </c>
      <c r="D13" s="406"/>
      <c r="E13" s="406"/>
      <c r="F13" s="406"/>
      <c r="G13" s="22" t="s">
        <v>65</v>
      </c>
      <c r="H13" s="22" t="s">
        <v>66</v>
      </c>
      <c r="L13" s="50" t="s">
        <v>63</v>
      </c>
      <c r="M13" s="406" t="s">
        <v>64</v>
      </c>
      <c r="N13" s="406"/>
      <c r="O13" s="406"/>
      <c r="P13" s="406"/>
      <c r="Q13" s="50" t="s">
        <v>65</v>
      </c>
      <c r="R13" s="50" t="s">
        <v>66</v>
      </c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</row>
    <row r="14" spans="1:48" s="15" customFormat="1" ht="21" customHeight="1">
      <c r="B14" s="49" t="s">
        <v>67</v>
      </c>
      <c r="C14" s="405" t="s">
        <v>68</v>
      </c>
      <c r="D14" s="405"/>
      <c r="E14" s="405"/>
      <c r="F14" s="405"/>
      <c r="G14" s="49">
        <v>5</v>
      </c>
      <c r="H14" s="49">
        <v>160</v>
      </c>
      <c r="L14" s="23">
        <f>参加申込書!C31</f>
        <v>0</v>
      </c>
      <c r="M14" s="406" t="str">
        <f>参加申込書!F32</f>
        <v/>
      </c>
      <c r="N14" s="406"/>
      <c r="O14" s="406"/>
      <c r="P14" s="406"/>
      <c r="Q14" s="23">
        <f>参加申込書!Q31</f>
        <v>0</v>
      </c>
      <c r="R14" s="23">
        <f>参加申込書!BC31</f>
        <v>0</v>
      </c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</row>
    <row r="15" spans="1:48" s="15" customFormat="1" ht="21" customHeight="1">
      <c r="B15" s="49">
        <v>2</v>
      </c>
      <c r="C15" s="405" t="s">
        <v>68</v>
      </c>
      <c r="D15" s="405"/>
      <c r="E15" s="405"/>
      <c r="F15" s="405"/>
      <c r="G15" s="49">
        <v>5</v>
      </c>
      <c r="H15" s="49">
        <v>158</v>
      </c>
      <c r="L15" s="23">
        <f>参加申込書!C33</f>
        <v>0</v>
      </c>
      <c r="M15" s="406" t="str">
        <f>参加申込書!F34</f>
        <v/>
      </c>
      <c r="N15" s="406"/>
      <c r="O15" s="406"/>
      <c r="P15" s="406"/>
      <c r="Q15" s="23">
        <f>参加申込書!Q33</f>
        <v>0</v>
      </c>
      <c r="R15" s="23">
        <f>参加申込書!BC33</f>
        <v>0</v>
      </c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</row>
    <row r="16" spans="1:48" s="15" customFormat="1" ht="21" customHeight="1">
      <c r="A16"/>
      <c r="B16" s="49">
        <v>3</v>
      </c>
      <c r="C16" s="405" t="s">
        <v>68</v>
      </c>
      <c r="D16" s="405"/>
      <c r="E16" s="405"/>
      <c r="F16" s="405"/>
      <c r="G16" s="49" t="s">
        <v>69</v>
      </c>
      <c r="H16" s="49">
        <v>145</v>
      </c>
      <c r="L16" s="23">
        <f>参加申込書!C35</f>
        <v>0</v>
      </c>
      <c r="M16" s="406" t="str">
        <f>参加申込書!F36</f>
        <v/>
      </c>
      <c r="N16" s="406"/>
      <c r="O16" s="406"/>
      <c r="P16" s="406"/>
      <c r="Q16" s="23">
        <f>参加申込書!Q35</f>
        <v>0</v>
      </c>
      <c r="R16" s="23">
        <f>参加申込書!BC35</f>
        <v>0</v>
      </c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</row>
    <row r="17" spans="1:48" s="15" customFormat="1" ht="21" customHeight="1">
      <c r="A17"/>
      <c r="B17" s="49">
        <v>4</v>
      </c>
      <c r="C17" s="405" t="s">
        <v>68</v>
      </c>
      <c r="D17" s="405"/>
      <c r="E17" s="405"/>
      <c r="F17" s="405"/>
      <c r="G17" s="49">
        <v>5</v>
      </c>
      <c r="H17" s="49">
        <v>150</v>
      </c>
      <c r="L17" s="23">
        <f>参加申込書!C37</f>
        <v>0</v>
      </c>
      <c r="M17" s="406" t="str">
        <f>参加申込書!F38</f>
        <v/>
      </c>
      <c r="N17" s="406"/>
      <c r="O17" s="406"/>
      <c r="P17" s="406"/>
      <c r="Q17" s="23">
        <f>参加申込書!Q37</f>
        <v>0</v>
      </c>
      <c r="R17" s="23">
        <f>参加申込書!BC37</f>
        <v>0</v>
      </c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</row>
    <row r="18" spans="1:48" s="15" customFormat="1" ht="21" customHeight="1">
      <c r="A18"/>
      <c r="B18" s="49">
        <v>5</v>
      </c>
      <c r="C18" s="405" t="s">
        <v>68</v>
      </c>
      <c r="D18" s="405"/>
      <c r="E18" s="405"/>
      <c r="F18" s="405"/>
      <c r="G18" s="49">
        <v>4</v>
      </c>
      <c r="H18" s="49">
        <v>150</v>
      </c>
      <c r="L18" s="23">
        <f>参加申込書!C39</f>
        <v>0</v>
      </c>
      <c r="M18" s="406" t="str">
        <f>参加申込書!F40</f>
        <v/>
      </c>
      <c r="N18" s="406"/>
      <c r="O18" s="406"/>
      <c r="P18" s="406"/>
      <c r="Q18" s="23">
        <f>参加申込書!Q39</f>
        <v>0</v>
      </c>
      <c r="R18" s="23">
        <f>参加申込書!BC39</f>
        <v>0</v>
      </c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</row>
    <row r="19" spans="1:48" s="15" customFormat="1" ht="21" customHeight="1">
      <c r="A19"/>
      <c r="B19" s="49">
        <v>6</v>
      </c>
      <c r="C19" s="405" t="s">
        <v>68</v>
      </c>
      <c r="D19" s="405"/>
      <c r="E19" s="405"/>
      <c r="F19" s="405"/>
      <c r="G19" s="49">
        <v>4</v>
      </c>
      <c r="H19" s="49">
        <v>140</v>
      </c>
      <c r="L19" s="23">
        <f>参加申込書!C41</f>
        <v>0</v>
      </c>
      <c r="M19" s="406" t="str">
        <f>参加申込書!F42</f>
        <v/>
      </c>
      <c r="N19" s="406"/>
      <c r="O19" s="406"/>
      <c r="P19" s="406"/>
      <c r="Q19" s="23">
        <f>参加申込書!Q41</f>
        <v>0</v>
      </c>
      <c r="R19" s="23">
        <f>参加申込書!BC41</f>
        <v>0</v>
      </c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</row>
    <row r="20" spans="1:48" s="15" customFormat="1" ht="21" customHeight="1">
      <c r="A20"/>
      <c r="B20" s="49">
        <v>7</v>
      </c>
      <c r="C20" s="405" t="s">
        <v>68</v>
      </c>
      <c r="D20" s="405"/>
      <c r="E20" s="405"/>
      <c r="F20" s="405"/>
      <c r="G20" s="49" t="s">
        <v>70</v>
      </c>
      <c r="H20" s="49">
        <v>141</v>
      </c>
      <c r="L20" s="23">
        <f>参加申込書!C43</f>
        <v>0</v>
      </c>
      <c r="M20" s="406" t="str">
        <f>参加申込書!F44</f>
        <v/>
      </c>
      <c r="N20" s="406"/>
      <c r="O20" s="406"/>
      <c r="P20" s="406"/>
      <c r="Q20" s="23">
        <f>参加申込書!Q43</f>
        <v>0</v>
      </c>
      <c r="R20" s="23">
        <f>参加申込書!BC43</f>
        <v>0</v>
      </c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</row>
    <row r="21" spans="1:48" s="15" customFormat="1" ht="21" customHeight="1">
      <c r="A21"/>
      <c r="B21" s="49">
        <v>8</v>
      </c>
      <c r="C21" s="405" t="s">
        <v>68</v>
      </c>
      <c r="D21" s="405"/>
      <c r="E21" s="405"/>
      <c r="F21" s="405"/>
      <c r="G21" s="49">
        <v>3</v>
      </c>
      <c r="H21" s="49">
        <v>144</v>
      </c>
      <c r="L21" s="23">
        <f>参加申込書!C45</f>
        <v>0</v>
      </c>
      <c r="M21" s="406" t="str">
        <f>参加申込書!F46</f>
        <v/>
      </c>
      <c r="N21" s="406"/>
      <c r="O21" s="406"/>
      <c r="P21" s="406"/>
      <c r="Q21" s="23">
        <f>参加申込書!Q45</f>
        <v>0</v>
      </c>
      <c r="R21" s="23">
        <f>参加申込書!BC45</f>
        <v>0</v>
      </c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</row>
    <row r="22" spans="1:48" s="15" customFormat="1" ht="21" customHeight="1">
      <c r="A22"/>
      <c r="B22" s="49">
        <v>9</v>
      </c>
      <c r="C22" s="405" t="s">
        <v>68</v>
      </c>
      <c r="D22" s="405"/>
      <c r="E22" s="405"/>
      <c r="F22" s="405"/>
      <c r="G22" s="49">
        <v>3</v>
      </c>
      <c r="H22" s="49">
        <v>137</v>
      </c>
      <c r="L22" s="23">
        <f>参加申込書!C47</f>
        <v>0</v>
      </c>
      <c r="M22" s="406" t="str">
        <f>参加申込書!F48</f>
        <v/>
      </c>
      <c r="N22" s="406"/>
      <c r="O22" s="406"/>
      <c r="P22" s="406"/>
      <c r="Q22" s="23">
        <f>参加申込書!Q47</f>
        <v>0</v>
      </c>
      <c r="R22" s="23">
        <f>参加申込書!BC47</f>
        <v>0</v>
      </c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</row>
    <row r="23" spans="1:48" s="15" customFormat="1" ht="21" customHeight="1">
      <c r="A23"/>
      <c r="B23" s="49">
        <v>10</v>
      </c>
      <c r="C23" s="405" t="s">
        <v>68</v>
      </c>
      <c r="D23" s="405"/>
      <c r="E23" s="405"/>
      <c r="F23" s="405"/>
      <c r="G23" s="49">
        <v>2</v>
      </c>
      <c r="H23" s="49">
        <v>130</v>
      </c>
      <c r="L23" s="23">
        <f>参加申込書!C49</f>
        <v>0</v>
      </c>
      <c r="M23" s="406" t="str">
        <f>参加申込書!F50</f>
        <v/>
      </c>
      <c r="N23" s="406"/>
      <c r="O23" s="406"/>
      <c r="P23" s="406"/>
      <c r="Q23" s="23">
        <f>参加申込書!Q49</f>
        <v>0</v>
      </c>
      <c r="R23" s="23">
        <f>参加申込書!BC49</f>
        <v>0</v>
      </c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</row>
    <row r="24" spans="1:48" s="15" customFormat="1" ht="21" customHeight="1">
      <c r="A24"/>
      <c r="B24" s="49">
        <v>11</v>
      </c>
      <c r="C24" s="405" t="s">
        <v>68</v>
      </c>
      <c r="D24" s="405"/>
      <c r="E24" s="405"/>
      <c r="F24" s="405"/>
      <c r="G24" s="49">
        <v>1</v>
      </c>
      <c r="H24" s="49">
        <v>122</v>
      </c>
      <c r="L24" s="23">
        <f>参加申込書!C51</f>
        <v>0</v>
      </c>
      <c r="M24" s="406" t="str">
        <f>参加申込書!F52</f>
        <v/>
      </c>
      <c r="N24" s="406"/>
      <c r="O24" s="406"/>
      <c r="P24" s="406"/>
      <c r="Q24" s="23">
        <f>参加申込書!Q51</f>
        <v>0</v>
      </c>
      <c r="R24" s="23">
        <f>参加申込書!BC51</f>
        <v>0</v>
      </c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</row>
    <row r="25" spans="1:48" s="15" customFormat="1" ht="21" customHeight="1">
      <c r="A25"/>
      <c r="B25" s="49">
        <v>12</v>
      </c>
      <c r="C25" s="405"/>
      <c r="D25" s="405"/>
      <c r="E25" s="405"/>
      <c r="F25" s="405"/>
      <c r="G25" s="49"/>
      <c r="H25" s="49"/>
      <c r="L25" s="23">
        <f>参加申込書!C53</f>
        <v>0</v>
      </c>
      <c r="M25" s="406" t="str">
        <f>参加申込書!F54</f>
        <v/>
      </c>
      <c r="N25" s="406"/>
      <c r="O25" s="406"/>
      <c r="P25" s="406"/>
      <c r="Q25" s="23">
        <f>参加申込書!Q53</f>
        <v>0</v>
      </c>
      <c r="R25" s="23">
        <f>参加申込書!BC53</f>
        <v>0</v>
      </c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</row>
    <row r="27" spans="1:48" s="3" customFormat="1" ht="17.25">
      <c r="C27" s="4" t="s">
        <v>71</v>
      </c>
      <c r="E27" s="5"/>
      <c r="F27" s="5"/>
      <c r="G27" s="5"/>
      <c r="H27" s="5"/>
      <c r="I27" s="5"/>
      <c r="J27" s="5"/>
      <c r="K27" s="5"/>
      <c r="L27" s="5"/>
      <c r="S27" s="5"/>
      <c r="T27" s="5"/>
    </row>
    <row r="28" spans="1:48" s="3" customFormat="1" ht="9.9499999999999993" customHeight="1"/>
    <row r="29" spans="1:48" s="5" customFormat="1" ht="21" customHeight="1">
      <c r="B29" s="5" t="s">
        <v>72</v>
      </c>
    </row>
    <row r="30" spans="1:48" s="5" customFormat="1" ht="21" customHeight="1">
      <c r="B30" s="5" t="s">
        <v>73</v>
      </c>
    </row>
    <row r="31" spans="1:48" s="5" customFormat="1" ht="21" customHeight="1"/>
    <row r="32" spans="1:48" s="5" customFormat="1" ht="21" customHeight="1">
      <c r="D32" s="5" t="s">
        <v>74</v>
      </c>
    </row>
    <row r="33" spans="2:35" s="5" customFormat="1" ht="14.25">
      <c r="B33" s="401"/>
      <c r="C33" s="401"/>
      <c r="D33" s="401"/>
      <c r="E33" s="401"/>
      <c r="F33" s="401"/>
      <c r="G33" s="401"/>
      <c r="H33" s="401"/>
      <c r="I33" s="401"/>
      <c r="J33" s="401"/>
      <c r="K33" s="401"/>
      <c r="L33" s="401"/>
      <c r="M33" s="401"/>
      <c r="N33" s="401"/>
      <c r="O33" s="401"/>
      <c r="P33" s="401"/>
      <c r="Q33" s="401"/>
      <c r="R33" s="401"/>
      <c r="S33" s="401"/>
      <c r="T33" s="401"/>
    </row>
    <row r="34" spans="2:35" s="5" customFormat="1" ht="14.25">
      <c r="B34" s="402"/>
      <c r="C34" s="402"/>
      <c r="D34" s="402"/>
      <c r="E34" s="402"/>
      <c r="F34" s="402"/>
      <c r="G34" s="402"/>
      <c r="H34" s="402"/>
      <c r="I34" s="402"/>
      <c r="J34" s="402"/>
      <c r="K34" s="402"/>
      <c r="L34" s="402"/>
      <c r="M34" s="402"/>
      <c r="N34" s="402"/>
      <c r="O34" s="402"/>
      <c r="P34" s="402"/>
      <c r="Q34" s="402"/>
      <c r="R34" s="402"/>
      <c r="S34" s="402"/>
      <c r="T34" s="402"/>
    </row>
    <row r="35" spans="2:35" s="5" customFormat="1" ht="24" customHeight="1">
      <c r="B35" s="403"/>
      <c r="C35" s="403"/>
      <c r="D35" s="403"/>
      <c r="E35" s="403"/>
      <c r="F35" s="403"/>
      <c r="G35" s="403"/>
      <c r="H35" s="403"/>
      <c r="I35" s="403"/>
      <c r="J35" s="403"/>
      <c r="K35" s="403"/>
      <c r="L35" s="403"/>
      <c r="M35" s="403"/>
      <c r="N35" s="403"/>
      <c r="O35" s="403"/>
      <c r="P35" s="403"/>
      <c r="Q35" s="403"/>
      <c r="R35" s="403"/>
      <c r="S35" s="403"/>
      <c r="T35" s="403"/>
    </row>
    <row r="36" spans="2:35" s="5" customFormat="1">
      <c r="C36" s="6"/>
      <c r="D36" s="6"/>
      <c r="E36" s="6"/>
      <c r="F36" s="6"/>
      <c r="G36" s="6"/>
      <c r="H36" s="6"/>
      <c r="I36"/>
      <c r="J36"/>
      <c r="K36" s="7"/>
      <c r="L36" s="7"/>
      <c r="M36" s="7"/>
      <c r="N36" s="7"/>
      <c r="O36" s="7"/>
      <c r="P36" s="7"/>
      <c r="Q36" s="7"/>
      <c r="R36" s="7"/>
      <c r="S36" s="7"/>
      <c r="T36" s="7"/>
    </row>
    <row r="37" spans="2:35" s="5" customFormat="1" ht="19.5" customHeight="1">
      <c r="B37" s="404"/>
      <c r="C37" s="404"/>
      <c r="D37" s="404"/>
      <c r="E37" s="404"/>
      <c r="F37" s="404"/>
      <c r="G37" s="404"/>
      <c r="H37" s="404"/>
      <c r="I37" s="404"/>
      <c r="J37" s="404"/>
      <c r="K37" s="404"/>
      <c r="L37" s="404"/>
      <c r="M37" s="404"/>
      <c r="N37" s="404"/>
      <c r="O37" s="404"/>
      <c r="P37" s="404"/>
      <c r="Q37" s="404"/>
      <c r="R37" s="404"/>
      <c r="S37" s="404"/>
      <c r="T37" s="404"/>
      <c r="U37" s="24"/>
      <c r="V37" s="24"/>
      <c r="W37" s="24"/>
      <c r="X37" s="24"/>
      <c r="Y37" s="24"/>
      <c r="Z37" s="24"/>
      <c r="AA37" s="24"/>
      <c r="AB37" s="24"/>
      <c r="AC37" s="24"/>
      <c r="AD37" s="24"/>
      <c r="AE37" s="24"/>
      <c r="AF37" s="24"/>
      <c r="AG37" s="24"/>
      <c r="AH37" s="24"/>
      <c r="AI37" s="24"/>
    </row>
    <row r="38" spans="2:35" s="5" customFormat="1">
      <c r="E38" s="25"/>
      <c r="F38" s="25"/>
      <c r="G38" s="25"/>
      <c r="H38" s="25"/>
      <c r="I38" s="25"/>
      <c r="J38" s="25"/>
      <c r="K38" s="25"/>
      <c r="L38" s="25"/>
      <c r="M38" s="25"/>
      <c r="N38" s="25"/>
      <c r="O38" s="25"/>
      <c r="P38" s="25"/>
      <c r="Q38" s="25"/>
      <c r="R38" s="25"/>
      <c r="S38" s="25"/>
      <c r="T38" s="25"/>
      <c r="U38" s="25"/>
      <c r="V38" s="25"/>
      <c r="W38" s="25"/>
      <c r="X38" s="25"/>
      <c r="Y38" s="25"/>
      <c r="Z38" s="25"/>
      <c r="AA38" s="25"/>
      <c r="AB38" s="25"/>
      <c r="AC38" s="25"/>
      <c r="AD38" s="25"/>
      <c r="AE38" s="25"/>
      <c r="AF38" s="25"/>
      <c r="AG38" s="25"/>
      <c r="AH38" s="25"/>
      <c r="AI38" s="25"/>
    </row>
    <row r="39" spans="2:35" s="5" customFormat="1">
      <c r="B39" s="400"/>
      <c r="C39" s="400"/>
      <c r="D39" s="400"/>
      <c r="E39" s="400"/>
      <c r="F39" s="400"/>
      <c r="G39" s="400"/>
      <c r="H39" s="400"/>
      <c r="I39" s="400"/>
      <c r="J39" s="400"/>
      <c r="K39" s="400"/>
      <c r="L39" s="400"/>
      <c r="M39" s="400"/>
      <c r="N39" s="400"/>
      <c r="O39" s="400"/>
      <c r="P39" s="400"/>
      <c r="Q39" s="400"/>
      <c r="R39" s="400"/>
      <c r="S39" s="400"/>
      <c r="T39" s="400"/>
    </row>
    <row r="40" spans="2:35" s="5" customFormat="1"/>
  </sheetData>
  <mergeCells count="51">
    <mergeCell ref="H1:R2"/>
    <mergeCell ref="B6:D6"/>
    <mergeCell ref="B8:C8"/>
    <mergeCell ref="L8:M8"/>
    <mergeCell ref="B9:C9"/>
    <mergeCell ref="D9:H9"/>
    <mergeCell ref="L9:M9"/>
    <mergeCell ref="N9:R9"/>
    <mergeCell ref="B10:C10"/>
    <mergeCell ref="D10:H10"/>
    <mergeCell ref="L10:M10"/>
    <mergeCell ref="N10:R10"/>
    <mergeCell ref="B11:C11"/>
    <mergeCell ref="D11:H11"/>
    <mergeCell ref="L11:M11"/>
    <mergeCell ref="N11:R11"/>
    <mergeCell ref="B12:C12"/>
    <mergeCell ref="D12:H12"/>
    <mergeCell ref="L12:M12"/>
    <mergeCell ref="N12:R12"/>
    <mergeCell ref="C13:F13"/>
    <mergeCell ref="M13:P13"/>
    <mergeCell ref="C14:F14"/>
    <mergeCell ref="M14:P14"/>
    <mergeCell ref="C15:F15"/>
    <mergeCell ref="M15:P15"/>
    <mergeCell ref="C16:F16"/>
    <mergeCell ref="M16:P16"/>
    <mergeCell ref="C17:F17"/>
    <mergeCell ref="M17:P17"/>
    <mergeCell ref="C18:F18"/>
    <mergeCell ref="M18:P18"/>
    <mergeCell ref="C19:F19"/>
    <mergeCell ref="M19:P19"/>
    <mergeCell ref="C20:F20"/>
    <mergeCell ref="M20:P20"/>
    <mergeCell ref="C21:F21"/>
    <mergeCell ref="M21:P21"/>
    <mergeCell ref="C22:F22"/>
    <mergeCell ref="M22:P22"/>
    <mergeCell ref="C23:F23"/>
    <mergeCell ref="M23:P23"/>
    <mergeCell ref="C24:F24"/>
    <mergeCell ref="M24:P24"/>
    <mergeCell ref="C25:F25"/>
    <mergeCell ref="M25:P25"/>
    <mergeCell ref="B39:T39"/>
    <mergeCell ref="B33:T33"/>
    <mergeCell ref="B34:T34"/>
    <mergeCell ref="B35:T35"/>
    <mergeCell ref="B37:T37"/>
  </mergeCells>
  <phoneticPr fontId="3"/>
  <conditionalFormatting sqref="C37:T37">
    <cfRule type="cellIs" dxfId="6" priority="1" operator="equal">
      <formula>0</formula>
    </cfRule>
  </conditionalFormatting>
  <conditionalFormatting sqref="L8:M8 Q8 N9:R12 L14:R25">
    <cfRule type="cellIs" dxfId="5" priority="3" operator="equal">
      <formula>0</formula>
    </cfRule>
  </conditionalFormatting>
  <conditionalFormatting sqref="O8">
    <cfRule type="cellIs" dxfId="4" priority="2" operator="equal">
      <formula>0</formula>
    </cfRule>
  </conditionalFormatting>
  <dataValidations count="16">
    <dataValidation type="list" allowBlank="1" showInputMessage="1" showErrorMessage="1" sqref="Q8" xr:uid="{00000000-0002-0000-0200-000000000000}">
      <formula1>"1,2,3,4"</formula1>
    </dataValidation>
    <dataValidation type="list" allowBlank="1" showInputMessage="1" showErrorMessage="1" sqref="O8" xr:uid="{00000000-0002-0000-0200-000001000000}">
      <formula1>"男子,女子,混合"</formula1>
    </dataValidation>
    <dataValidation type="list" allowBlank="1" showInputMessage="1" showErrorMessage="1" sqref="L8:M8" xr:uid="{00000000-0002-0000-0200-000002000000}">
      <formula1>"名古屋,尾張,西三河,東三河"</formula1>
    </dataValidation>
    <dataValidation type="list" allowBlank="1" showInputMessage="1" showErrorMessage="1" sqref="Q14:Q25" xr:uid="{00000000-0002-0000-0200-000003000000}">
      <formula1>"1,2,3,4,5,6,①,②,③,④,⑤,⑥"</formula1>
    </dataValidation>
    <dataValidation type="list" allowBlank="1" showInputMessage="1" sqref="L14" xr:uid="{00000000-0002-0000-0200-000004000000}">
      <formula1>"1,①"</formula1>
    </dataValidation>
    <dataValidation type="list" allowBlank="1" showInputMessage="1" sqref="L15" xr:uid="{00000000-0002-0000-0200-000005000000}">
      <formula1>"2,②"</formula1>
    </dataValidation>
    <dataValidation type="list" allowBlank="1" showInputMessage="1" sqref="L16" xr:uid="{00000000-0002-0000-0200-000006000000}">
      <formula1>"3,③"</formula1>
    </dataValidation>
    <dataValidation type="list" allowBlank="1" showInputMessage="1" sqref="L17" xr:uid="{00000000-0002-0000-0200-000007000000}">
      <formula1>"4,④"</formula1>
    </dataValidation>
    <dataValidation type="list" allowBlank="1" showInputMessage="1" sqref="L18" xr:uid="{00000000-0002-0000-0200-000008000000}">
      <formula1>"5,⑤"</formula1>
    </dataValidation>
    <dataValidation type="list" allowBlank="1" showInputMessage="1" sqref="L19" xr:uid="{00000000-0002-0000-0200-000009000000}">
      <formula1>"6,⑥"</formula1>
    </dataValidation>
    <dataValidation type="list" allowBlank="1" showInputMessage="1" sqref="L20" xr:uid="{00000000-0002-0000-0200-00000A000000}">
      <formula1>"7,⑦"</formula1>
    </dataValidation>
    <dataValidation type="list" allowBlank="1" showInputMessage="1" sqref="L21" xr:uid="{00000000-0002-0000-0200-00000B000000}">
      <formula1>"8,⑧"</formula1>
    </dataValidation>
    <dataValidation type="list" allowBlank="1" showInputMessage="1" sqref="L22" xr:uid="{00000000-0002-0000-0200-00000C000000}">
      <formula1>"9,⑨"</formula1>
    </dataValidation>
    <dataValidation type="list" allowBlank="1" showInputMessage="1" sqref="L23" xr:uid="{00000000-0002-0000-0200-00000D000000}">
      <formula1>"10,⑩"</formula1>
    </dataValidation>
    <dataValidation type="list" allowBlank="1" showInputMessage="1" sqref="L24" xr:uid="{00000000-0002-0000-0200-00000E000000}">
      <formula1>"11,⑪"</formula1>
    </dataValidation>
    <dataValidation type="list" allowBlank="1" showInputMessage="1" sqref="L25" xr:uid="{00000000-0002-0000-0200-00000F000000}">
      <formula1>"12,⑫"</formula1>
    </dataValidation>
  </dataValidations>
  <printOptions horizontalCentered="1"/>
  <pageMargins left="0.78740157480314965" right="0.78740157480314965" top="0.78740157480314965" bottom="0.78740157480314965" header="0.31496062992125984" footer="0.31496062992125984"/>
  <pageSetup paperSize="9" orientation="portrait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7"/>
  <dimension ref="A1:AO43"/>
  <sheetViews>
    <sheetView zoomScale="70" zoomScaleNormal="70" workbookViewId="0">
      <selection activeCell="C5" sqref="C5:E5"/>
    </sheetView>
  </sheetViews>
  <sheetFormatPr defaultColWidth="9" defaultRowHeight="14.25"/>
  <cols>
    <col min="1" max="1" width="4.75" style="1" customWidth="1"/>
    <col min="2" max="2" width="4.625" style="1" customWidth="1"/>
    <col min="3" max="6" width="4.375" style="1" customWidth="1"/>
    <col min="7" max="7" width="3.75" style="1" customWidth="1"/>
    <col min="8" max="8" width="4.625" style="1" customWidth="1"/>
    <col min="9" max="12" width="4.375" style="1" customWidth="1"/>
    <col min="13" max="13" width="3.75" style="1" customWidth="1"/>
    <col min="14" max="14" width="4.625" style="1" customWidth="1"/>
    <col min="15" max="18" width="4.375" style="1" customWidth="1"/>
    <col min="19" max="19" width="5.125" style="1" customWidth="1"/>
    <col min="20" max="20" width="4.5" style="1" customWidth="1"/>
    <col min="21" max="22" width="3.875" style="1" customWidth="1"/>
    <col min="23" max="23" width="4.5" style="1" customWidth="1"/>
    <col min="24" max="24" width="3.875" style="1" customWidth="1"/>
    <col min="25" max="25" width="4.5" style="1" customWidth="1"/>
    <col min="26" max="33" width="3.875" style="1" customWidth="1"/>
    <col min="34" max="35" width="4.375" style="1" customWidth="1"/>
    <col min="36" max="36" width="3.875" style="1" customWidth="1"/>
    <col min="37" max="38" width="4.375" style="1" customWidth="1"/>
    <col min="39" max="39" width="3.875" style="1" customWidth="1"/>
    <col min="40" max="41" width="4.375" style="1" customWidth="1"/>
    <col min="42" max="16384" width="9" style="1"/>
  </cols>
  <sheetData>
    <row r="1" spans="2:41" s="8" customFormat="1" ht="18.75">
      <c r="B1" s="492" t="s">
        <v>75</v>
      </c>
      <c r="C1" s="492"/>
      <c r="D1" s="492"/>
      <c r="E1" s="492"/>
      <c r="F1" s="492"/>
      <c r="G1" s="492"/>
      <c r="H1" s="492"/>
      <c r="I1" s="492"/>
      <c r="J1" s="492"/>
      <c r="K1" s="492"/>
      <c r="L1" s="492"/>
      <c r="M1" s="492"/>
      <c r="N1" s="492"/>
      <c r="O1" s="492"/>
      <c r="P1" s="492"/>
      <c r="Q1" s="492"/>
      <c r="R1" s="492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</row>
    <row r="2" spans="2:41" s="8" customFormat="1"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</row>
    <row r="3" spans="2:41" s="8" customFormat="1" ht="14.1" customHeight="1">
      <c r="B3" s="79" t="s">
        <v>150</v>
      </c>
      <c r="C3" s="77"/>
      <c r="D3" s="77"/>
      <c r="E3" s="77"/>
      <c r="F3" s="77"/>
      <c r="G3" s="78"/>
      <c r="H3" s="76"/>
      <c r="I3" s="77"/>
      <c r="J3" s="77"/>
      <c r="K3" s="77"/>
      <c r="L3" s="77"/>
      <c r="M3" s="10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</row>
    <row r="4" spans="2:41" s="8" customFormat="1" ht="14.45" customHeight="1" thickBot="1">
      <c r="C4" s="10"/>
      <c r="D4" s="10"/>
      <c r="E4" s="10"/>
      <c r="F4" s="10"/>
      <c r="G4" s="9"/>
      <c r="I4" s="10"/>
      <c r="J4" s="10"/>
      <c r="K4" s="10"/>
      <c r="L4" s="10"/>
      <c r="M4" s="10"/>
      <c r="O4" s="10"/>
      <c r="P4" s="10"/>
      <c r="Q4" s="10"/>
      <c r="R4" s="10"/>
      <c r="Y4" s="85"/>
      <c r="Z4" s="85"/>
      <c r="AA4" s="85"/>
      <c r="AB4" s="85"/>
      <c r="AC4" s="85"/>
    </row>
    <row r="5" spans="2:41" ht="30.6" customHeight="1">
      <c r="C5" s="486">
        <f>参加申込書!$AX$14</f>
        <v>0</v>
      </c>
      <c r="D5" s="487"/>
      <c r="E5" s="488"/>
      <c r="I5" s="486">
        <f>参加申込書!$AX$14</f>
        <v>0</v>
      </c>
      <c r="J5" s="487"/>
      <c r="K5" s="488"/>
      <c r="O5" s="483" t="s">
        <v>76</v>
      </c>
      <c r="P5" s="484"/>
      <c r="Q5" s="485"/>
      <c r="Y5" s="85"/>
      <c r="Z5" s="85"/>
      <c r="AA5" s="85"/>
      <c r="AB5" s="85"/>
      <c r="AC5" s="85"/>
    </row>
    <row r="6" spans="2:41" ht="22.5" customHeight="1">
      <c r="B6" s="12" t="s">
        <v>77</v>
      </c>
      <c r="C6" s="482" t="s">
        <v>3</v>
      </c>
      <c r="D6" s="482"/>
      <c r="E6" s="482"/>
      <c r="F6" s="482"/>
      <c r="H6" s="51" t="s">
        <v>77</v>
      </c>
      <c r="I6" s="482" t="s">
        <v>3</v>
      </c>
      <c r="J6" s="482"/>
      <c r="K6" s="482"/>
      <c r="L6" s="482"/>
      <c r="N6" s="51" t="s">
        <v>77</v>
      </c>
      <c r="O6" s="482" t="s">
        <v>3</v>
      </c>
      <c r="P6" s="482"/>
      <c r="Q6" s="482"/>
      <c r="R6" s="482"/>
    </row>
    <row r="7" spans="2:41" ht="16.5" customHeight="1">
      <c r="B7" s="11">
        <f>参加申込書!C31</f>
        <v>0</v>
      </c>
      <c r="C7" s="470" t="str">
        <f>参加申込書!F32</f>
        <v/>
      </c>
      <c r="D7" s="471"/>
      <c r="E7" s="471"/>
      <c r="F7" s="472"/>
      <c r="H7" s="11">
        <f t="shared" ref="H7:I18" si="0">B7</f>
        <v>0</v>
      </c>
      <c r="I7" s="465" t="str">
        <f t="shared" si="0"/>
        <v/>
      </c>
      <c r="J7" s="465"/>
      <c r="K7" s="465"/>
      <c r="L7" s="465"/>
      <c r="N7" s="13">
        <v>1</v>
      </c>
      <c r="O7" s="464" t="s">
        <v>58</v>
      </c>
      <c r="P7" s="464"/>
      <c r="Q7" s="464"/>
      <c r="R7" s="464"/>
    </row>
    <row r="8" spans="2:41" ht="16.5" customHeight="1">
      <c r="B8" s="11">
        <f>参加申込書!C33</f>
        <v>0</v>
      </c>
      <c r="C8" s="470" t="str">
        <f>参加申込書!F34</f>
        <v/>
      </c>
      <c r="D8" s="471"/>
      <c r="E8" s="471"/>
      <c r="F8" s="472"/>
      <c r="H8" s="11">
        <f t="shared" si="0"/>
        <v>0</v>
      </c>
      <c r="I8" s="465" t="str">
        <f t="shared" si="0"/>
        <v/>
      </c>
      <c r="J8" s="465"/>
      <c r="K8" s="465"/>
      <c r="L8" s="465"/>
      <c r="N8" s="13">
        <v>2</v>
      </c>
      <c r="O8" s="464" t="s">
        <v>78</v>
      </c>
      <c r="P8" s="464"/>
      <c r="Q8" s="464"/>
      <c r="R8" s="464"/>
    </row>
    <row r="9" spans="2:41" ht="16.5" customHeight="1">
      <c r="B9" s="11">
        <f>参加申込書!C35</f>
        <v>0</v>
      </c>
      <c r="C9" s="470" t="str">
        <f>参加申込書!F36</f>
        <v/>
      </c>
      <c r="D9" s="471"/>
      <c r="E9" s="471"/>
      <c r="F9" s="472"/>
      <c r="H9" s="11">
        <f t="shared" si="0"/>
        <v>0</v>
      </c>
      <c r="I9" s="465" t="str">
        <f t="shared" si="0"/>
        <v/>
      </c>
      <c r="J9" s="465"/>
      <c r="K9" s="465"/>
      <c r="L9" s="465"/>
      <c r="N9" s="13" t="s">
        <v>79</v>
      </c>
      <c r="O9" s="464" t="s">
        <v>80</v>
      </c>
      <c r="P9" s="464"/>
      <c r="Q9" s="464"/>
      <c r="R9" s="464"/>
    </row>
    <row r="10" spans="2:41" ht="16.5" customHeight="1">
      <c r="B10" s="11">
        <f>参加申込書!C37</f>
        <v>0</v>
      </c>
      <c r="C10" s="470" t="str">
        <f>参加申込書!F38</f>
        <v/>
      </c>
      <c r="D10" s="471"/>
      <c r="E10" s="471"/>
      <c r="F10" s="472"/>
      <c r="H10" s="11">
        <f t="shared" si="0"/>
        <v>0</v>
      </c>
      <c r="I10" s="465" t="str">
        <f t="shared" si="0"/>
        <v/>
      </c>
      <c r="J10" s="465"/>
      <c r="K10" s="465"/>
      <c r="L10" s="465"/>
      <c r="N10" s="13">
        <v>4</v>
      </c>
      <c r="O10" s="464" t="s">
        <v>81</v>
      </c>
      <c r="P10" s="464"/>
      <c r="Q10" s="464"/>
      <c r="R10" s="464"/>
    </row>
    <row r="11" spans="2:41" ht="16.5" customHeight="1">
      <c r="B11" s="11">
        <f>参加申込書!C39</f>
        <v>0</v>
      </c>
      <c r="C11" s="470" t="str">
        <f>参加申込書!F40</f>
        <v/>
      </c>
      <c r="D11" s="471"/>
      <c r="E11" s="471"/>
      <c r="F11" s="472"/>
      <c r="H11" s="11">
        <f>B11</f>
        <v>0</v>
      </c>
      <c r="I11" s="465" t="str">
        <f t="shared" si="0"/>
        <v/>
      </c>
      <c r="J11" s="465"/>
      <c r="K11" s="465"/>
      <c r="L11" s="465"/>
      <c r="N11" s="13">
        <v>5</v>
      </c>
      <c r="O11" s="464" t="s">
        <v>82</v>
      </c>
      <c r="P11" s="464"/>
      <c r="Q11" s="464"/>
      <c r="R11" s="464"/>
    </row>
    <row r="12" spans="2:41" ht="16.5" customHeight="1">
      <c r="B12" s="11">
        <f>参加申込書!C41</f>
        <v>0</v>
      </c>
      <c r="C12" s="470" t="str">
        <f>参加申込書!F42</f>
        <v/>
      </c>
      <c r="D12" s="471"/>
      <c r="E12" s="471"/>
      <c r="F12" s="472"/>
      <c r="H12" s="11">
        <f t="shared" si="0"/>
        <v>0</v>
      </c>
      <c r="I12" s="465" t="str">
        <f t="shared" si="0"/>
        <v/>
      </c>
      <c r="J12" s="465"/>
      <c r="K12" s="465"/>
      <c r="L12" s="465"/>
      <c r="N12" s="13">
        <v>6</v>
      </c>
      <c r="O12" s="464" t="s">
        <v>83</v>
      </c>
      <c r="P12" s="464"/>
      <c r="Q12" s="464"/>
      <c r="R12" s="464"/>
    </row>
    <row r="13" spans="2:41" ht="16.5" customHeight="1">
      <c r="B13" s="11">
        <f>参加申込書!C43</f>
        <v>0</v>
      </c>
      <c r="C13" s="470" t="str">
        <f>参加申込書!F44</f>
        <v/>
      </c>
      <c r="D13" s="471"/>
      <c r="E13" s="471"/>
      <c r="F13" s="472"/>
      <c r="H13" s="11">
        <f t="shared" si="0"/>
        <v>0</v>
      </c>
      <c r="I13" s="465" t="str">
        <f t="shared" si="0"/>
        <v/>
      </c>
      <c r="J13" s="465"/>
      <c r="K13" s="465"/>
      <c r="L13" s="465"/>
      <c r="N13" s="13">
        <v>11</v>
      </c>
      <c r="O13" s="464" t="s">
        <v>84</v>
      </c>
      <c r="P13" s="464"/>
      <c r="Q13" s="464"/>
      <c r="R13" s="464"/>
    </row>
    <row r="14" spans="2:41" ht="16.5" customHeight="1">
      <c r="B14" s="11">
        <f>参加申込書!C45</f>
        <v>0</v>
      </c>
      <c r="C14" s="470" t="str">
        <f>参加申込書!F46</f>
        <v/>
      </c>
      <c r="D14" s="471"/>
      <c r="E14" s="471"/>
      <c r="F14" s="472"/>
      <c r="H14" s="11">
        <f t="shared" si="0"/>
        <v>0</v>
      </c>
      <c r="I14" s="465" t="str">
        <f t="shared" si="0"/>
        <v/>
      </c>
      <c r="J14" s="465"/>
      <c r="K14" s="465"/>
      <c r="L14" s="465"/>
      <c r="N14" s="11">
        <f t="shared" ref="N14" si="1">B14</f>
        <v>0</v>
      </c>
      <c r="O14" s="465" t="str">
        <f t="shared" ref="O14" si="2">I14</f>
        <v/>
      </c>
      <c r="P14" s="465"/>
      <c r="Q14" s="465"/>
      <c r="R14" s="465"/>
    </row>
    <row r="15" spans="2:41" ht="16.5" customHeight="1">
      <c r="B15" s="11">
        <f>参加申込書!C47</f>
        <v>0</v>
      </c>
      <c r="C15" s="470" t="str">
        <f>参加申込書!F48</f>
        <v/>
      </c>
      <c r="D15" s="471"/>
      <c r="E15" s="471"/>
      <c r="F15" s="472"/>
      <c r="H15" s="11">
        <f t="shared" si="0"/>
        <v>0</v>
      </c>
      <c r="I15" s="465" t="str">
        <f t="shared" si="0"/>
        <v/>
      </c>
      <c r="J15" s="465"/>
      <c r="K15" s="465"/>
      <c r="L15" s="465"/>
      <c r="N15" s="473" t="s">
        <v>151</v>
      </c>
      <c r="O15" s="474"/>
      <c r="P15" s="474"/>
      <c r="Q15" s="474"/>
      <c r="R15" s="475"/>
    </row>
    <row r="16" spans="2:41" ht="16.5" customHeight="1">
      <c r="B16" s="11">
        <f>参加申込書!C49</f>
        <v>0</v>
      </c>
      <c r="C16" s="470" t="str">
        <f>参加申込書!F50</f>
        <v/>
      </c>
      <c r="D16" s="471"/>
      <c r="E16" s="471"/>
      <c r="F16" s="472"/>
      <c r="H16" s="11">
        <f t="shared" si="0"/>
        <v>0</v>
      </c>
      <c r="I16" s="465" t="str">
        <f t="shared" si="0"/>
        <v/>
      </c>
      <c r="J16" s="465"/>
      <c r="K16" s="465"/>
      <c r="L16" s="465"/>
      <c r="N16" s="476"/>
      <c r="O16" s="477"/>
      <c r="P16" s="477"/>
      <c r="Q16" s="477"/>
      <c r="R16" s="478"/>
    </row>
    <row r="17" spans="2:19" ht="16.5" customHeight="1">
      <c r="B17" s="11">
        <f>参加申込書!C51</f>
        <v>0</v>
      </c>
      <c r="C17" s="470" t="str">
        <f>参加申込書!F52</f>
        <v/>
      </c>
      <c r="D17" s="471"/>
      <c r="E17" s="471"/>
      <c r="F17" s="472"/>
      <c r="H17" s="11">
        <f t="shared" si="0"/>
        <v>0</v>
      </c>
      <c r="I17" s="465" t="str">
        <f t="shared" si="0"/>
        <v/>
      </c>
      <c r="J17" s="465"/>
      <c r="K17" s="465"/>
      <c r="L17" s="465"/>
      <c r="N17" s="476"/>
      <c r="O17" s="477"/>
      <c r="P17" s="477"/>
      <c r="Q17" s="477"/>
      <c r="R17" s="478"/>
    </row>
    <row r="18" spans="2:19" ht="16.5" customHeight="1">
      <c r="B18" s="11">
        <f>参加申込書!C53</f>
        <v>0</v>
      </c>
      <c r="C18" s="470" t="str">
        <f>参加申込書!F54</f>
        <v/>
      </c>
      <c r="D18" s="471"/>
      <c r="E18" s="471"/>
      <c r="F18" s="472"/>
      <c r="H18" s="11">
        <f t="shared" si="0"/>
        <v>0</v>
      </c>
      <c r="I18" s="465" t="str">
        <f t="shared" si="0"/>
        <v/>
      </c>
      <c r="J18" s="465"/>
      <c r="K18" s="465"/>
      <c r="L18" s="465"/>
      <c r="N18" s="479"/>
      <c r="O18" s="480"/>
      <c r="P18" s="480"/>
      <c r="Q18" s="480"/>
      <c r="R18" s="481"/>
    </row>
    <row r="20" spans="2:19">
      <c r="B20" s="491" t="s">
        <v>0</v>
      </c>
      <c r="C20" s="489"/>
      <c r="D20" s="489"/>
      <c r="E20" s="489"/>
      <c r="F20" s="489" t="s">
        <v>85</v>
      </c>
      <c r="G20" s="489"/>
      <c r="H20" s="489"/>
      <c r="I20" s="489" t="s">
        <v>86</v>
      </c>
      <c r="J20" s="489"/>
      <c r="K20" s="489"/>
      <c r="L20" s="489"/>
      <c r="M20" s="489" t="s">
        <v>87</v>
      </c>
      <c r="N20" s="489"/>
      <c r="O20" s="489"/>
      <c r="P20" s="489"/>
      <c r="Q20" s="489"/>
      <c r="R20" s="489"/>
    </row>
    <row r="21" spans="2:19">
      <c r="B21" s="466">
        <f>①チーム情報!$AQ$4</f>
        <v>0</v>
      </c>
      <c r="C21" s="466"/>
      <c r="D21" s="466"/>
      <c r="E21" s="466"/>
      <c r="F21" s="466">
        <f>①チーム情報!$AE$4</f>
        <v>0</v>
      </c>
      <c r="G21" s="466"/>
      <c r="H21" s="466"/>
      <c r="I21" s="467" t="s">
        <v>1</v>
      </c>
      <c r="J21" s="490">
        <f>①チーム情報!$AX$4</f>
        <v>0</v>
      </c>
      <c r="K21" s="468" t="s">
        <v>2</v>
      </c>
      <c r="L21" s="469"/>
      <c r="M21" s="466">
        <f>①チーム情報!$W$4</f>
        <v>0</v>
      </c>
      <c r="N21" s="466"/>
      <c r="O21" s="466"/>
      <c r="P21" s="466"/>
      <c r="Q21" s="466"/>
      <c r="R21" s="466"/>
    </row>
    <row r="22" spans="2:19" ht="14.25" customHeight="1">
      <c r="B22" s="466"/>
      <c r="C22" s="466"/>
      <c r="D22" s="466"/>
      <c r="E22" s="466"/>
      <c r="F22" s="466"/>
      <c r="G22" s="466"/>
      <c r="H22" s="466"/>
      <c r="I22" s="467"/>
      <c r="J22" s="490"/>
      <c r="K22" s="468"/>
      <c r="L22" s="469"/>
      <c r="M22" s="466"/>
      <c r="N22" s="466"/>
      <c r="O22" s="466"/>
      <c r="P22" s="466"/>
      <c r="Q22" s="466"/>
      <c r="R22" s="466"/>
      <c r="S22" s="43"/>
    </row>
    <row r="23" spans="2:19" ht="24">
      <c r="B23" s="43"/>
      <c r="C23" s="43"/>
      <c r="D23" s="43"/>
      <c r="E23" s="44"/>
      <c r="F23" s="44"/>
      <c r="G23" s="44"/>
      <c r="H23" s="44"/>
      <c r="I23" s="44"/>
      <c r="J23" s="43"/>
      <c r="K23" s="43"/>
      <c r="L23" s="43"/>
      <c r="M23" s="43"/>
      <c r="N23" s="43"/>
      <c r="O23" s="45"/>
      <c r="P23" s="46"/>
      <c r="Q23" s="46"/>
      <c r="R23" s="43"/>
      <c r="S23" s="43"/>
    </row>
    <row r="30" spans="2:19">
      <c r="B30" s="447" t="s">
        <v>152</v>
      </c>
      <c r="C30" s="447"/>
      <c r="D30" s="447"/>
      <c r="E30" s="447"/>
      <c r="F30" s="447"/>
      <c r="G30" s="447"/>
      <c r="H30" s="447"/>
      <c r="I30" s="447"/>
      <c r="J30" s="447"/>
      <c r="K30" s="447"/>
      <c r="L30" s="447"/>
      <c r="M30" s="447"/>
      <c r="N30" s="447"/>
      <c r="O30" s="447"/>
      <c r="P30" s="447"/>
      <c r="Q30" s="447"/>
      <c r="R30" s="447"/>
    </row>
    <row r="31" spans="2:19">
      <c r="B31" s="447"/>
      <c r="C31" s="447"/>
      <c r="D31" s="447"/>
      <c r="E31" s="447"/>
      <c r="F31" s="447"/>
      <c r="G31" s="447"/>
      <c r="H31" s="447"/>
      <c r="I31" s="447"/>
      <c r="J31" s="447"/>
      <c r="K31" s="447"/>
      <c r="L31" s="447"/>
      <c r="M31" s="447"/>
      <c r="N31" s="447"/>
      <c r="O31" s="447"/>
      <c r="P31" s="447"/>
      <c r="Q31" s="447"/>
      <c r="R31" s="447"/>
    </row>
    <row r="32" spans="2:19">
      <c r="B32" s="447"/>
      <c r="C32" s="447"/>
      <c r="D32" s="447"/>
      <c r="E32" s="447"/>
      <c r="F32" s="447"/>
      <c r="G32" s="447"/>
      <c r="H32" s="447"/>
      <c r="I32" s="447"/>
      <c r="J32" s="447"/>
      <c r="K32" s="447"/>
      <c r="L32" s="447"/>
      <c r="M32" s="447"/>
      <c r="N32" s="447"/>
      <c r="O32" s="447"/>
      <c r="P32" s="447"/>
      <c r="Q32" s="447"/>
      <c r="R32" s="447"/>
    </row>
    <row r="34" spans="1:19">
      <c r="A34" s="462" t="s">
        <v>0</v>
      </c>
      <c r="B34" s="462"/>
      <c r="C34" s="462"/>
      <c r="D34" s="462" t="s">
        <v>139</v>
      </c>
      <c r="E34" s="462"/>
      <c r="F34" s="462"/>
      <c r="G34" s="444" t="s">
        <v>140</v>
      </c>
      <c r="H34" s="445"/>
      <c r="I34" s="445"/>
      <c r="J34" s="446"/>
      <c r="K34" s="444" t="s">
        <v>141</v>
      </c>
      <c r="L34" s="445"/>
      <c r="M34" s="445"/>
      <c r="N34" s="445"/>
      <c r="O34" s="445"/>
      <c r="P34" s="445"/>
      <c r="Q34" s="445"/>
      <c r="R34" s="445"/>
      <c r="S34" s="446"/>
    </row>
    <row r="35" spans="1:19" ht="41.1" customHeight="1">
      <c r="A35" s="463">
        <f>①チーム情報!$AQ$4</f>
        <v>0</v>
      </c>
      <c r="B35" s="463"/>
      <c r="C35" s="463"/>
      <c r="D35" s="463">
        <f>①チーム情報!$AE$4</f>
        <v>0</v>
      </c>
      <c r="E35" s="463"/>
      <c r="F35" s="463"/>
      <c r="G35" s="88" t="s">
        <v>1</v>
      </c>
      <c r="H35" s="89">
        <f>①チーム情報!$AX$4</f>
        <v>0</v>
      </c>
      <c r="I35" s="428" t="s">
        <v>2</v>
      </c>
      <c r="J35" s="429"/>
      <c r="K35" s="424">
        <f>①チーム情報!$A$4</f>
        <v>0</v>
      </c>
      <c r="L35" s="425"/>
      <c r="M35" s="425"/>
      <c r="N35" s="425"/>
      <c r="O35" s="425"/>
      <c r="P35" s="425"/>
      <c r="Q35" s="425"/>
      <c r="R35" s="425"/>
      <c r="S35" s="426"/>
    </row>
    <row r="37" spans="1:19">
      <c r="A37" s="444" t="s">
        <v>142</v>
      </c>
      <c r="B37" s="445"/>
      <c r="C37" s="445"/>
      <c r="D37" s="445"/>
      <c r="E37" s="445"/>
      <c r="F37" s="445"/>
      <c r="G37" s="445"/>
      <c r="H37" s="445"/>
      <c r="I37" s="445"/>
      <c r="J37" s="445"/>
      <c r="K37" s="445"/>
      <c r="L37" s="445"/>
      <c r="M37" s="445"/>
      <c r="N37" s="445"/>
      <c r="O37" s="445"/>
      <c r="P37" s="445"/>
      <c r="Q37" s="445"/>
      <c r="R37" s="445"/>
      <c r="S37" s="446"/>
    </row>
    <row r="38" spans="1:19" ht="26.1" customHeight="1">
      <c r="A38" s="458" t="s">
        <v>143</v>
      </c>
      <c r="B38" s="458"/>
      <c r="C38" s="430" t="str">
        <f>参加申込書!$H$25</f>
        <v/>
      </c>
      <c r="D38" s="431"/>
      <c r="E38" s="431"/>
      <c r="F38" s="431"/>
      <c r="G38" s="431"/>
      <c r="H38" s="432"/>
      <c r="I38" s="427" t="s">
        <v>144</v>
      </c>
      <c r="J38" s="428"/>
      <c r="K38" s="429"/>
      <c r="L38" s="459">
        <f>①チーム情報!$AQ$36</f>
        <v>0</v>
      </c>
      <c r="M38" s="460"/>
      <c r="N38" s="90" t="s">
        <v>145</v>
      </c>
      <c r="O38" s="460">
        <f>①チーム情報!$AT$36</f>
        <v>0</v>
      </c>
      <c r="P38" s="460"/>
      <c r="Q38" s="90" t="s">
        <v>145</v>
      </c>
      <c r="R38" s="460">
        <f>①チーム情報!$AX$36</f>
        <v>0</v>
      </c>
      <c r="S38" s="461"/>
    </row>
    <row r="39" spans="1:19" ht="26.1" customHeight="1">
      <c r="A39" s="456" t="s">
        <v>3</v>
      </c>
      <c r="B39" s="456"/>
      <c r="C39" s="433" t="str">
        <f>参加申込書!$H$26</f>
        <v/>
      </c>
      <c r="D39" s="434"/>
      <c r="E39" s="434"/>
      <c r="F39" s="434"/>
      <c r="G39" s="434"/>
      <c r="H39" s="435"/>
      <c r="I39" s="448" t="s">
        <v>146</v>
      </c>
      <c r="J39" s="439"/>
      <c r="K39" s="440"/>
      <c r="L39" s="449">
        <f>①チーム情報!$BA$36</f>
        <v>0</v>
      </c>
      <c r="M39" s="450"/>
      <c r="N39" s="450"/>
      <c r="O39" s="450"/>
      <c r="P39" s="450"/>
      <c r="Q39" s="450"/>
      <c r="R39" s="450"/>
      <c r="S39" s="451"/>
    </row>
    <row r="40" spans="1:19" ht="26.1" customHeight="1">
      <c r="A40" s="457"/>
      <c r="B40" s="457"/>
      <c r="C40" s="436"/>
      <c r="D40" s="437"/>
      <c r="E40" s="437"/>
      <c r="F40" s="437"/>
      <c r="G40" s="437"/>
      <c r="H40" s="438"/>
      <c r="I40" s="441"/>
      <c r="J40" s="442"/>
      <c r="K40" s="443"/>
      <c r="L40" s="452"/>
      <c r="M40" s="453"/>
      <c r="N40" s="453"/>
      <c r="O40" s="453"/>
      <c r="P40" s="453"/>
      <c r="Q40" s="453"/>
      <c r="R40" s="453"/>
      <c r="S40" s="454"/>
    </row>
    <row r="41" spans="1:19" ht="26.1" customHeight="1">
      <c r="A41" s="448" t="s">
        <v>147</v>
      </c>
      <c r="B41" s="440"/>
      <c r="C41" s="91" t="s">
        <v>148</v>
      </c>
      <c r="D41" s="455">
        <f>①チーム情報!$AE$36</f>
        <v>0</v>
      </c>
      <c r="E41" s="455"/>
      <c r="F41" s="455"/>
      <c r="G41" s="84" t="s">
        <v>149</v>
      </c>
      <c r="H41" s="455">
        <f>①チーム情報!$AH$36</f>
        <v>0</v>
      </c>
      <c r="I41" s="455"/>
      <c r="J41" s="455"/>
      <c r="K41" s="455"/>
      <c r="L41" s="439"/>
      <c r="M41" s="439"/>
      <c r="N41" s="439"/>
      <c r="O41" s="439"/>
      <c r="P41" s="439"/>
      <c r="Q41" s="439"/>
      <c r="R41" s="439"/>
      <c r="S41" s="440"/>
    </row>
    <row r="42" spans="1:19" ht="26.1" customHeight="1">
      <c r="A42" s="441"/>
      <c r="B42" s="443"/>
      <c r="C42" s="441">
        <f>①チーム情報!$AD$37</f>
        <v>0</v>
      </c>
      <c r="D42" s="442"/>
      <c r="E42" s="442"/>
      <c r="F42" s="442"/>
      <c r="G42" s="442"/>
      <c r="H42" s="442"/>
      <c r="I42" s="442"/>
      <c r="J42" s="442"/>
      <c r="K42" s="442"/>
      <c r="L42" s="442"/>
      <c r="M42" s="442"/>
      <c r="N42" s="442"/>
      <c r="O42" s="442"/>
      <c r="P42" s="442"/>
      <c r="Q42" s="442"/>
      <c r="R42" s="442"/>
      <c r="S42" s="443"/>
    </row>
    <row r="43" spans="1:19" ht="14.1" customHeight="1">
      <c r="A43" s="86"/>
      <c r="B43" s="87"/>
      <c r="C43" s="87"/>
      <c r="D43" s="87"/>
      <c r="E43" s="87"/>
      <c r="F43" s="87"/>
      <c r="G43" s="87"/>
      <c r="H43" s="87"/>
      <c r="I43" s="87"/>
      <c r="J43" s="87"/>
      <c r="K43" s="87"/>
      <c r="L43" s="87"/>
      <c r="M43" s="87"/>
      <c r="N43" s="87"/>
      <c r="O43" s="87"/>
      <c r="P43" s="87"/>
      <c r="Q43" s="87"/>
      <c r="R43" s="87"/>
      <c r="S43" s="87"/>
    </row>
  </sheetData>
  <sheetProtection sheet="1" objects="1" scenarios="1"/>
  <protectedRanges>
    <protectedRange sqref="C5:E5 B7:F18 I5:K5 H7:L18" name="範囲1"/>
  </protectedRanges>
  <mergeCells count="75">
    <mergeCell ref="B1:R1"/>
    <mergeCell ref="C7:F7"/>
    <mergeCell ref="C8:F8"/>
    <mergeCell ref="C9:F9"/>
    <mergeCell ref="B20:E20"/>
    <mergeCell ref="B21:E22"/>
    <mergeCell ref="C12:F12"/>
    <mergeCell ref="C13:F13"/>
    <mergeCell ref="C18:F18"/>
    <mergeCell ref="C14:F14"/>
    <mergeCell ref="M21:R22"/>
    <mergeCell ref="M20:R20"/>
    <mergeCell ref="I20:L20"/>
    <mergeCell ref="F20:H20"/>
    <mergeCell ref="J21:J22"/>
    <mergeCell ref="O5:Q5"/>
    <mergeCell ref="O7:R7"/>
    <mergeCell ref="O8:R8"/>
    <mergeCell ref="O9:R9"/>
    <mergeCell ref="C5:E5"/>
    <mergeCell ref="I5:K5"/>
    <mergeCell ref="C6:F6"/>
    <mergeCell ref="I6:L6"/>
    <mergeCell ref="C16:F16"/>
    <mergeCell ref="I12:L12"/>
    <mergeCell ref="I13:L13"/>
    <mergeCell ref="N15:R18"/>
    <mergeCell ref="O6:R6"/>
    <mergeCell ref="C17:F17"/>
    <mergeCell ref="I17:L17"/>
    <mergeCell ref="I7:L7"/>
    <mergeCell ref="I8:L8"/>
    <mergeCell ref="I9:L9"/>
    <mergeCell ref="C15:F15"/>
    <mergeCell ref="C10:F10"/>
    <mergeCell ref="I16:L16"/>
    <mergeCell ref="C11:F11"/>
    <mergeCell ref="O14:R14"/>
    <mergeCell ref="D34:F34"/>
    <mergeCell ref="A35:C35"/>
    <mergeCell ref="D35:F35"/>
    <mergeCell ref="I35:J35"/>
    <mergeCell ref="O10:R10"/>
    <mergeCell ref="O11:R11"/>
    <mergeCell ref="O12:R12"/>
    <mergeCell ref="O13:R13"/>
    <mergeCell ref="I18:L18"/>
    <mergeCell ref="F21:H22"/>
    <mergeCell ref="I21:I22"/>
    <mergeCell ref="K21:L22"/>
    <mergeCell ref="I10:L10"/>
    <mergeCell ref="I11:L11"/>
    <mergeCell ref="I14:L14"/>
    <mergeCell ref="I15:L15"/>
    <mergeCell ref="C42:S42"/>
    <mergeCell ref="A37:S37"/>
    <mergeCell ref="B30:R32"/>
    <mergeCell ref="I39:K40"/>
    <mergeCell ref="L39:S40"/>
    <mergeCell ref="A41:B42"/>
    <mergeCell ref="D41:F41"/>
    <mergeCell ref="H41:K41"/>
    <mergeCell ref="A39:B40"/>
    <mergeCell ref="A38:B38"/>
    <mergeCell ref="L38:M38"/>
    <mergeCell ref="O38:P38"/>
    <mergeCell ref="R38:S38"/>
    <mergeCell ref="G34:J34"/>
    <mergeCell ref="K34:S34"/>
    <mergeCell ref="A34:C34"/>
    <mergeCell ref="K35:S35"/>
    <mergeCell ref="I38:K38"/>
    <mergeCell ref="C38:H38"/>
    <mergeCell ref="C39:H40"/>
    <mergeCell ref="L41:S41"/>
  </mergeCells>
  <phoneticPr fontId="3"/>
  <conditionalFormatting sqref="B1 B3:M3 S3:XFD3 Y4:AC5 S4:T13 AP4:XFD13 R5 B5:C18 G6:K18 S14:XFD18 I20 M20:M21 S20:AO21 B21 F21 I21:K21 T22:AO22 AP24:XFD39 A34:G34 K34 A35:K35 A36:U36 A37 L38:S38 A38:C39 I38:I39 L39 A40:B40 AN40:XFD41 A41:H41 L41 A42:C42 T42:XFD42 A43:XFD44 V45:XFD54 A55:XFD1048576">
    <cfRule type="cellIs" dxfId="3" priority="15" operator="equal">
      <formula>0</formula>
    </cfRule>
  </conditionalFormatting>
  <conditionalFormatting sqref="F5:I5">
    <cfRule type="cellIs" dxfId="2" priority="13" operator="equal">
      <formula>0</formula>
    </cfRule>
  </conditionalFormatting>
  <conditionalFormatting sqref="M6:Q14 M15:N15 M16:M18">
    <cfRule type="cellIs" dxfId="1" priority="14" operator="equal">
      <formula>0</formula>
    </cfRule>
  </conditionalFormatting>
  <conditionalFormatting sqref="S1:XFD1 A2:XFD2 B4:R4 L5:O5 N7:O13 A19:XFD19 AP20:XFD22 T23:XFD23">
    <cfRule type="cellIs" dxfId="0" priority="3" operator="equal">
      <formula>0</formula>
    </cfRule>
  </conditionalFormatting>
  <dataValidations count="21">
    <dataValidation type="list" allowBlank="1" showInputMessage="1" sqref="B7 N7" xr:uid="{00000000-0002-0000-0300-000000000000}">
      <formula1>"1,①"</formula1>
    </dataValidation>
    <dataValidation type="list" allowBlank="1" showInputMessage="1" sqref="B8 N8" xr:uid="{00000000-0002-0000-0300-000001000000}">
      <formula1>"2,②"</formula1>
    </dataValidation>
    <dataValidation type="list" allowBlank="1" showInputMessage="1" sqref="B9 N9" xr:uid="{00000000-0002-0000-0300-000002000000}">
      <formula1>"3,③"</formula1>
    </dataValidation>
    <dataValidation type="list" allowBlank="1" showInputMessage="1" sqref="B10 N10" xr:uid="{00000000-0002-0000-0300-000003000000}">
      <formula1>"4,④"</formula1>
    </dataValidation>
    <dataValidation type="list" allowBlank="1" showInputMessage="1" sqref="B11 N11" xr:uid="{00000000-0002-0000-0300-000004000000}">
      <formula1>"5,⑤"</formula1>
    </dataValidation>
    <dataValidation type="list" allowBlank="1" showInputMessage="1" sqref="B12 N12" xr:uid="{00000000-0002-0000-0300-000005000000}">
      <formula1>"6,⑥"</formula1>
    </dataValidation>
    <dataValidation type="list" allowBlank="1" showInputMessage="1" sqref="B13 N13" xr:uid="{00000000-0002-0000-0300-000006000000}">
      <formula1>"7,⑦"</formula1>
    </dataValidation>
    <dataValidation type="list" allowBlank="1" showInputMessage="1" sqref="B14" xr:uid="{00000000-0002-0000-0300-000007000000}">
      <formula1>"8,⑧"</formula1>
    </dataValidation>
    <dataValidation type="list" allowBlank="1" showInputMessage="1" sqref="B15" xr:uid="{00000000-0002-0000-0300-000008000000}">
      <formula1>"9,⑨"</formula1>
    </dataValidation>
    <dataValidation type="list" allowBlank="1" showInputMessage="1" sqref="B16" xr:uid="{00000000-0002-0000-0300-000009000000}">
      <formula1>"10,⑩"</formula1>
    </dataValidation>
    <dataValidation type="list" allowBlank="1" showInputMessage="1" sqref="B17" xr:uid="{00000000-0002-0000-0300-00000A000000}">
      <formula1>"11,⑪"</formula1>
    </dataValidation>
    <dataValidation type="list" allowBlank="1" showInputMessage="1" sqref="B18" xr:uid="{00000000-0002-0000-0300-00000B000000}">
      <formula1>"12,⑫"</formula1>
    </dataValidation>
    <dataValidation type="list" allowBlank="1" showInputMessage="1" showErrorMessage="1" sqref="P23:Q23" xr:uid="{00000000-0002-0000-0300-00000C000000}">
      <formula1>"1,2,3,4"</formula1>
    </dataValidation>
    <dataValidation type="textLength" operator="lessThanOrEqual" allowBlank="1" showInputMessage="1" showErrorMessage="1" errorTitle="文字数の上限を超えています。" error="チーム名略称は、６文字以内で入力してください。" sqref="E23:I23" xr:uid="{00000000-0002-0000-0300-00000D000000}">
      <formula1>6</formula1>
    </dataValidation>
    <dataValidation type="list" imeMode="on" allowBlank="1" showInputMessage="1" sqref="A35:C35" xr:uid="{64925EBF-B5B8-4036-B194-6F6BAE6ED119}">
      <formula1>"尾張,名古屋,西三河,東三河"</formula1>
    </dataValidation>
    <dataValidation imeMode="off" allowBlank="1" showInputMessage="1" showErrorMessage="1" sqref="D41:F41 H41" xr:uid="{20672934-C870-483A-81F0-0327DB2A05B6}"/>
    <dataValidation imeMode="on" allowBlank="1" showInputMessage="1" showErrorMessage="1" sqref="K35 C39 C42" xr:uid="{176AB7AA-59B8-4D9E-B982-18BE02FF2D21}"/>
    <dataValidation imeMode="fullKatakana" allowBlank="1" showInputMessage="1" sqref="C38" xr:uid="{8353AC08-9023-4A41-A2F3-35D7774BC715}"/>
    <dataValidation type="list" imeMode="off" allowBlank="1" showInputMessage="1" sqref="H35" xr:uid="{6F236576-EEEF-4FA5-808D-48E7664C686D}">
      <formula1>"1,2,3,4,5,6"</formula1>
    </dataValidation>
    <dataValidation type="list" imeMode="on" allowBlank="1" showInputMessage="1" sqref="D35:F35" xr:uid="{3BA1A570-95E4-4BDB-8667-07FD609B4FE5}">
      <formula1>"男子,女子,混合"</formula1>
    </dataValidation>
    <dataValidation imeMode="off" allowBlank="1" showInputMessage="1" sqref="L38 Q38:R38 N38:O38 L39" xr:uid="{7F712B22-4DA4-46CE-BA8F-4C026F3C746D}"/>
  </dataValidations>
  <printOptions horizontalCentered="1"/>
  <pageMargins left="0.78740157480314965" right="0.78740157480314965" top="0.78740157480314965" bottom="0.78740157480314965" header="0.31496062992125984" footer="0.31496062992125984"/>
  <pageSetup paperSize="9" orientation="portrait" horizontalDpi="4294967293" verticalDpi="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</vt:i4>
      </vt:variant>
    </vt:vector>
  </HeadingPairs>
  <TitlesOfParts>
    <vt:vector size="8" baseType="lpstr">
      <vt:lpstr>はじめに</vt:lpstr>
      <vt:lpstr>①チーム情報</vt:lpstr>
      <vt:lpstr>②選手情報</vt:lpstr>
      <vt:lpstr>参加申込書</vt:lpstr>
      <vt:lpstr>ﾌﾟﾛｸﾞﾗﾑ用選手名簿</vt:lpstr>
      <vt:lpstr>エントリー用紙</vt:lpstr>
      <vt:lpstr>エントリー用紙!Print_Area</vt:lpstr>
      <vt:lpstr>参加申込書!Print_Area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2023-08-18T07:49:51Z</dcterms:created>
  <dcterms:modified xsi:type="dcterms:W3CDTF">2024-01-17T06:51:55Z</dcterms:modified>
  <cp:category/>
  <cp:contentStatus/>
</cp:coreProperties>
</file>